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是小谢呀\Desktop\"/>
    </mc:Choice>
  </mc:AlternateContent>
  <xr:revisionPtr revIDLastSave="0" documentId="8_{DAC7A41B-0F12-4A09-BE36-352C79CFE839}" xr6:coauthVersionLast="47" xr6:coauthVersionMax="47" xr10:uidLastSave="{00000000-0000-0000-0000-000000000000}"/>
  <bookViews>
    <workbookView xWindow="7965" yWindow="300" windowWidth="18450" windowHeight="15045" xr2:uid="{00000000-000D-0000-FFFF-FFFF00000000}"/>
  </bookViews>
  <sheets>
    <sheet name="Sheet1" sheetId="1" r:id="rId1"/>
    <sheet name="Sheet2" sheetId="3" r:id="rId2"/>
  </sheets>
  <definedNames>
    <definedName name="_xlnm.Print_Area" localSheetId="0">Sheet1!$A$1:$H$11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<sst xmlns="http://schemas.openxmlformats.org/spreadsheetml/2006/main" count="46" uniqueCount="35">
  <si>
    <t xml:space="preserve">附件1                                                            </t>
  </si>
  <si>
    <t>序号</t>
  </si>
  <si>
    <t>岗位名称</t>
  </si>
  <si>
    <t>岗位代码</t>
  </si>
  <si>
    <t>学历</t>
  </si>
  <si>
    <t>专业</t>
  </si>
  <si>
    <t>岗位描述及要求</t>
  </si>
  <si>
    <t>需求人数</t>
  </si>
  <si>
    <t>工作地点</t>
  </si>
  <si>
    <t>珠江流域局监测与科研中心使用劳务派遣人员岗位表</t>
    <phoneticPr fontId="4" type="noConversion"/>
  </si>
  <si>
    <t>合计</t>
    <phoneticPr fontId="4" type="noConversion"/>
  </si>
  <si>
    <t>广州</t>
    <phoneticPr fontId="4" type="noConversion"/>
  </si>
  <si>
    <t>生态环境质量评价</t>
    <phoneticPr fontId="4" type="noConversion"/>
  </si>
  <si>
    <t>理化检验</t>
    <phoneticPr fontId="4" type="noConversion"/>
  </si>
  <si>
    <t>水生生物调查与评价</t>
    <phoneticPr fontId="4" type="noConversion"/>
  </si>
  <si>
    <t>海洋工程环保验收</t>
    <phoneticPr fontId="4" type="noConversion"/>
  </si>
  <si>
    <t>海洋倾废</t>
    <phoneticPr fontId="4" type="noConversion"/>
  </si>
  <si>
    <t>河口环境容量评估</t>
    <phoneticPr fontId="4" type="noConversion"/>
  </si>
  <si>
    <t>环境咨询信息化</t>
    <phoneticPr fontId="4" type="noConversion"/>
  </si>
  <si>
    <t>主要从事流域海域生态环境质量监测数据分析评价等工作。</t>
    <phoneticPr fontId="4" type="noConversion"/>
  </si>
  <si>
    <t>大学本科及以上</t>
    <phoneticPr fontId="4" type="noConversion"/>
  </si>
  <si>
    <t>硕士研究生及以上</t>
    <phoneticPr fontId="4" type="noConversion"/>
  </si>
  <si>
    <t>主要从事水生生物多样性调查与评价等工作，掌握水生生物分类鉴定能力，能熟练运用生态学原理分析评价水生态系统状态和变化趋势。有浮游生物监测与评价经验者优先。</t>
    <phoneticPr fontId="4" type="noConversion"/>
  </si>
  <si>
    <t>地图制图学、地理信息系统</t>
    <phoneticPr fontId="4" type="noConversion"/>
  </si>
  <si>
    <t>主要从事样品前处理、样品测试等基础分析检测工作。具备环境监测方面的基础知识，能适应野外采样及实验室检测等工作。</t>
    <phoneticPr fontId="4" type="noConversion"/>
  </si>
  <si>
    <t>环境科学、环境工程等相关专业</t>
    <phoneticPr fontId="4" type="noConversion"/>
  </si>
  <si>
    <t>环境科学、环境工程、化学等相关专业</t>
    <phoneticPr fontId="4" type="noConversion"/>
  </si>
  <si>
    <t>生态学、水生生物学、海洋生物学、环境科学等相关专业</t>
    <phoneticPr fontId="4" type="noConversion"/>
  </si>
  <si>
    <t>环境科学、物理海洋学等相关专业</t>
    <phoneticPr fontId="4" type="noConversion"/>
  </si>
  <si>
    <t>主要从事流域、海域水生态环境保护工作。具有珠江河口环境容量、污染承载力计算和评估项目经历；发表过相关论文者优先。</t>
    <phoneticPr fontId="4" type="noConversion"/>
  </si>
  <si>
    <t>主要从事咨询类项目制图工作，要求掌握现代空间测量技术、数字摄影测量与遥感技术、地理信息系统与地图学的基本理论，能熟练运用ArcGIS、AutoCAD等相关软件制图。</t>
    <phoneticPr fontId="4" type="noConversion"/>
  </si>
  <si>
    <t>环境工程、环境科学、海洋化学等相关专业</t>
  </si>
  <si>
    <t>海洋生物学、海洋化学、环境科学等相关专业</t>
  </si>
  <si>
    <t>主要从事海洋工程环保设施的竣工验收工作。熟悉工程环保验收流程、了解相关减污政策，发表过相关论文者优先。</t>
    <phoneticPr fontId="4" type="noConversion"/>
  </si>
  <si>
    <t>主要从事南海区海洋倾废管理的技术支撑工作。熟悉海洋调查、具有出海经历，了解海洋倾废相关的法律法规，发表过相关论文者优先。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</si>
</sst>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2"/>
      <name val="等线"/>
      <family val="3"/>
      <charset val="134"/>
      <scheme val="minor"/>
    </font>
    <font>
      <sz val="14"/>
      <name val="等线"/>
      <family val="3"/>
      <charset val="134"/>
      <scheme val="minor"/>
    </font>
    <font>
      <b/>
      <sz val="18"/>
      <name val="华文中宋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101600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101600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101600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17</xdr:row>
      <xdr:rowOff>58420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17</xdr:row>
      <xdr:rowOff>58420</xdr:rowOff>
    </xdr:to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17</xdr:row>
      <xdr:rowOff>58420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101600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101600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101600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19</xdr:row>
      <xdr:rowOff>27305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5629275" y="3587750"/>
          <a:ext cx="76200" cy="2144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19</xdr:row>
      <xdr:rowOff>27305</xdr:rowOff>
    </xdr:to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5629275" y="3587750"/>
          <a:ext cx="76200" cy="2144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19</xdr:row>
      <xdr:rowOff>27305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5629275" y="3587750"/>
          <a:ext cx="76200" cy="2144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17</xdr:row>
      <xdr:rowOff>55880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73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17</xdr:row>
      <xdr:rowOff>55880</xdr:rowOff>
    </xdr:to>
    <xdr:sp macro="" textlink="">
      <xdr:nvSpPr>
        <xdr:cNvPr id="15" name="Text Box 1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73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17</xdr:row>
      <xdr:rowOff>55880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73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149860</xdr:rowOff>
    </xdr:to>
    <xdr:sp macro="" textlink="">
      <xdr:nvSpPr>
        <xdr:cNvPr id="17" name="Text Box 1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149860</xdr:rowOff>
    </xdr:to>
    <xdr:sp macro="" textlink="">
      <xdr:nvSpPr>
        <xdr:cNvPr id="18" name="Text Box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149860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101600</xdr:rowOff>
    </xdr:to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101600</xdr:rowOff>
    </xdr:to>
    <xdr:sp macro="" textlink="">
      <xdr:nvSpPr>
        <xdr:cNvPr id="21" name="Text Box 1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101600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17</xdr:row>
      <xdr:rowOff>58420</xdr:rowOff>
    </xdr:to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17</xdr:row>
      <xdr:rowOff>58420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17</xdr:row>
      <xdr:rowOff>58420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73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101600</xdr:rowOff>
    </xdr:to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101600</xdr:rowOff>
    </xdr:to>
    <xdr:sp macro="" textlink="">
      <xdr:nvSpPr>
        <xdr:cNvPr id="27" name="Text Box 1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101600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19</xdr:row>
      <xdr:rowOff>27305</xdr:rowOff>
    </xdr:to>
    <xdr:sp macro="" textlink="">
      <xdr:nvSpPr>
        <xdr:cNvPr id="29" name="Text Box 1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5629275" y="3587750"/>
          <a:ext cx="76200" cy="2144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19</xdr:row>
      <xdr:rowOff>27305</xdr:rowOff>
    </xdr:to>
    <xdr:sp macro="" textlink="">
      <xdr:nvSpPr>
        <xdr:cNvPr id="30" name="Text Box 1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5629275" y="3587750"/>
          <a:ext cx="76200" cy="2144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19</xdr:row>
      <xdr:rowOff>27305</xdr:rowOff>
    </xdr:to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5629275" y="3587750"/>
          <a:ext cx="76200" cy="2144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17</xdr:row>
      <xdr:rowOff>55880</xdr:rowOff>
    </xdr:to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73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17</xdr:row>
      <xdr:rowOff>55880</xdr:rowOff>
    </xdr:to>
    <xdr:sp macro="" textlink="">
      <xdr:nvSpPr>
        <xdr:cNvPr id="33" name="Text Box 1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73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17</xdr:row>
      <xdr:rowOff>55880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1737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149860</xdr:rowOff>
    </xdr:to>
    <xdr:sp macro="" textlink="">
      <xdr:nvSpPr>
        <xdr:cNvPr id="35" name="Text Box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149860</xdr:rowOff>
    </xdr:to>
    <xdr:sp macro="" textlink="">
      <xdr:nvSpPr>
        <xdr:cNvPr id="36" name="Text Box 1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149860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5629275" y="2876550"/>
          <a:ext cx="762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6</xdr:row>
      <xdr:rowOff>247650</xdr:rowOff>
    </xdr:to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5629275" y="1914525"/>
          <a:ext cx="76200" cy="1137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6</xdr:row>
      <xdr:rowOff>247650</xdr:rowOff>
    </xdr:to>
    <xdr:sp macro="" textlink="">
      <xdr:nvSpPr>
        <xdr:cNvPr id="39" name="Text Box 1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5629275" y="1914525"/>
          <a:ext cx="76200" cy="1137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6</xdr:row>
      <xdr:rowOff>247650</xdr:rowOff>
    </xdr:to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5629275" y="1914525"/>
          <a:ext cx="76200" cy="1137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6</xdr:row>
      <xdr:rowOff>59477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5629275" y="1914525"/>
          <a:ext cx="762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6</xdr:row>
      <xdr:rowOff>59477</xdr:rowOff>
    </xdr:to>
    <xdr:sp macro="" textlink="">
      <xdr:nvSpPr>
        <xdr:cNvPr id="42" name="Text Box 1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5629275" y="1914525"/>
          <a:ext cx="762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6</xdr:row>
      <xdr:rowOff>59477</xdr:rowOff>
    </xdr:to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5629275" y="1914525"/>
          <a:ext cx="762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6</xdr:row>
      <xdr:rowOff>247650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5629275" y="1914525"/>
          <a:ext cx="76200" cy="1137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6</xdr:row>
      <xdr:rowOff>247650</xdr:rowOff>
    </xdr:to>
    <xdr:sp macro="" textlink="">
      <xdr:nvSpPr>
        <xdr:cNvPr id="45" name="Text Box 1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5629275" y="1914525"/>
          <a:ext cx="76200" cy="1137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6</xdr:row>
      <xdr:rowOff>247650</xdr:rowOff>
    </xdr:to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5629275" y="1914525"/>
          <a:ext cx="76200" cy="1137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6</xdr:row>
      <xdr:rowOff>59477</xdr:rowOff>
    </xdr:to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5629275" y="1914525"/>
          <a:ext cx="762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6</xdr:row>
      <xdr:rowOff>59477</xdr:rowOff>
    </xdr:to>
    <xdr:sp macro="" textlink="">
      <xdr:nvSpPr>
        <xdr:cNvPr id="48" name="Text Box 1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5629275" y="1914525"/>
          <a:ext cx="762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6</xdr:row>
      <xdr:rowOff>59477</xdr:rowOff>
    </xdr:to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5629275" y="1914525"/>
          <a:ext cx="762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74295</xdr:rowOff>
    </xdr:to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87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74295</xdr:rowOff>
    </xdr:to>
    <xdr:sp macro="" textlink="">
      <xdr:nvSpPr>
        <xdr:cNvPr id="51" name="Text Box 1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87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74295</xdr:rowOff>
    </xdr:to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87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19685</xdr:rowOff>
    </xdr:to>
    <xdr:sp macro="" textlink="">
      <xdr:nvSpPr>
        <xdr:cNvPr id="53" name="Text Box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42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19685</xdr:rowOff>
    </xdr:to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42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76200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88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76200</xdr:rowOff>
    </xdr:to>
    <xdr:sp macro="" textlink="">
      <xdr:nvSpPr>
        <xdr:cNvPr id="56" name="Text Box 1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88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76200</xdr:rowOff>
    </xdr:to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88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13335</xdr:rowOff>
    </xdr:to>
    <xdr:sp macro="" textlink="">
      <xdr:nvSpPr>
        <xdr:cNvPr id="58" name="Text Box 1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35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13335</xdr:rowOff>
    </xdr:to>
    <xdr:sp macro="" textlink="">
      <xdr:nvSpPr>
        <xdr:cNvPr id="59" name="Text Box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35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13335</xdr:rowOff>
    </xdr:to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35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19050</xdr:rowOff>
    </xdr:to>
    <xdr:sp macro="" textlink="">
      <xdr:nvSpPr>
        <xdr:cNvPr id="61" name="Text Box 1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19050</xdr:rowOff>
    </xdr:to>
    <xdr:sp macro="" textlink="">
      <xdr:nvSpPr>
        <xdr:cNvPr id="62" name="Text Box 1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19050</xdr:rowOff>
    </xdr:to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175260</xdr:rowOff>
    </xdr:to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175260</xdr:rowOff>
    </xdr:to>
    <xdr:sp macro="" textlink="">
      <xdr:nvSpPr>
        <xdr:cNvPr id="65" name="Text Box 1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175260</xdr:rowOff>
    </xdr:to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74295</xdr:rowOff>
    </xdr:to>
    <xdr:sp macro="" textlink="">
      <xdr:nvSpPr>
        <xdr:cNvPr id="67" name="Text Box 1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87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74295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87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74295</xdr:rowOff>
    </xdr:to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87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19685</xdr:rowOff>
    </xdr:to>
    <xdr:sp macro="" textlink="">
      <xdr:nvSpPr>
        <xdr:cNvPr id="70" name="Text Box 1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42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19685</xdr:rowOff>
    </xdr:to>
    <xdr:sp macro="" textlink="">
      <xdr:nvSpPr>
        <xdr:cNvPr id="71" name="Text Box 1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42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19685</xdr:rowOff>
    </xdr:to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42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76200</xdr:rowOff>
    </xdr:to>
    <xdr:sp macro="" textlink="">
      <xdr:nvSpPr>
        <xdr:cNvPr id="73" name="Text Box 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88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76200</xdr:rowOff>
    </xdr:to>
    <xdr:sp macro="" textlink="">
      <xdr:nvSpPr>
        <xdr:cNvPr id="74" name="Text Box 1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88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76200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881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13335</xdr:rowOff>
    </xdr:to>
    <xdr:sp macro="" textlink="">
      <xdr:nvSpPr>
        <xdr:cNvPr id="76" name="Text Box 1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35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13335</xdr:rowOff>
    </xdr:to>
    <xdr:sp macro="" textlink="">
      <xdr:nvSpPr>
        <xdr:cNvPr id="77" name="Text Box 1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35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13335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35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19050</xdr:rowOff>
    </xdr:to>
    <xdr:sp macro="" textlink="">
      <xdr:nvSpPr>
        <xdr:cNvPr id="79" name="Text Box 1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19050</xdr:rowOff>
    </xdr:to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15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104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175260</xdr:rowOff>
    </xdr:to>
    <xdr:sp macro="" textlink="">
      <xdr:nvSpPr>
        <xdr:cNvPr id="82" name="Text Box 1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175260</xdr:rowOff>
    </xdr:to>
    <xdr:sp macro="" textlink="">
      <xdr:nvSpPr>
        <xdr:cNvPr id="83" name="Text Box 1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175260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>
        <a:xfrm>
          <a:off x="5629275" y="6527800"/>
          <a:ext cx="76200" cy="759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144780</xdr:rowOff>
    </xdr:to>
    <xdr:sp macro="" textlink="">
      <xdr:nvSpPr>
        <xdr:cNvPr id="85" name="Text Box 1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>
        <a:xfrm>
          <a:off x="5629275" y="41084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144780</xdr:rowOff>
    </xdr:to>
    <xdr:sp macro="" textlink="">
      <xdr:nvSpPr>
        <xdr:cNvPr id="86" name="Text Box 1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>
        <a:xfrm>
          <a:off x="5629275" y="41084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144780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>
        <a:xfrm>
          <a:off x="5629275" y="41084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100965</xdr:rowOff>
    </xdr:to>
    <xdr:sp macro="" textlink="">
      <xdr:nvSpPr>
        <xdr:cNvPr id="88" name="Text Box 1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>
        <a:xfrm>
          <a:off x="5629275" y="4283710"/>
          <a:ext cx="76200" cy="880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100965</xdr:rowOff>
    </xdr:to>
    <xdr:sp macro="" textlink="">
      <xdr:nvSpPr>
        <xdr:cNvPr id="89" name="Text Box 1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>
        <a:xfrm>
          <a:off x="5629275" y="4283710"/>
          <a:ext cx="76200" cy="880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100965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>
        <a:xfrm>
          <a:off x="5629275" y="4283710"/>
          <a:ext cx="76200" cy="880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144780</xdr:rowOff>
    </xdr:to>
    <xdr:sp macro="" textlink="">
      <xdr:nvSpPr>
        <xdr:cNvPr id="91" name="Text Box 1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>
        <a:xfrm>
          <a:off x="5629275" y="41084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144780</xdr:rowOff>
    </xdr:to>
    <xdr:sp macro="" textlink="">
      <xdr:nvSpPr>
        <xdr:cNvPr id="92" name="Text Box 1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>
        <a:xfrm>
          <a:off x="5629275" y="41084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144780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>
        <a:xfrm>
          <a:off x="5629275" y="41084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100965</xdr:rowOff>
    </xdr:to>
    <xdr:sp macro="" textlink="">
      <xdr:nvSpPr>
        <xdr:cNvPr id="94" name="Text Box 1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>
        <a:xfrm>
          <a:off x="5629275" y="4283710"/>
          <a:ext cx="76200" cy="880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100965</xdr:rowOff>
    </xdr:to>
    <xdr:sp macro="" textlink="">
      <xdr:nvSpPr>
        <xdr:cNvPr id="95" name="Text Box 1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>
        <a:xfrm>
          <a:off x="5629275" y="4283710"/>
          <a:ext cx="76200" cy="880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13</xdr:row>
      <xdr:rowOff>100965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>
        <a:xfrm>
          <a:off x="5629275" y="4283710"/>
          <a:ext cx="76200" cy="880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144780</xdr:rowOff>
    </xdr:to>
    <xdr:sp macro="" textlink="">
      <xdr:nvSpPr>
        <xdr:cNvPr id="97" name="Text Box 1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>
        <a:xfrm>
          <a:off x="5629275" y="41084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144780</xdr:rowOff>
    </xdr:to>
    <xdr:sp macro="" textlink="">
      <xdr:nvSpPr>
        <xdr:cNvPr id="98" name="Text Box 1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>
        <a:xfrm>
          <a:off x="5629275" y="41084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144780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>
        <a:xfrm>
          <a:off x="5629275" y="41084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144780</xdr:rowOff>
    </xdr:to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>
        <a:xfrm>
          <a:off x="5629275" y="41084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144780</xdr:rowOff>
    </xdr:to>
    <xdr:sp macro="" textlink="">
      <xdr:nvSpPr>
        <xdr:cNvPr id="101" name="Text Box 1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>
        <a:xfrm>
          <a:off x="5629275" y="41084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144780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>
        <a:xfrm>
          <a:off x="5629275" y="41084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142875</xdr:rowOff>
    </xdr:to>
    <xdr:sp macro="" textlink="">
      <xdr:nvSpPr>
        <xdr:cNvPr id="103" name="Text Box 1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>
        <a:xfrm>
          <a:off x="5629275" y="8081010"/>
          <a:ext cx="76200" cy="951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142875</xdr:rowOff>
    </xdr:to>
    <xdr:sp macro="" textlink="">
      <xdr:nvSpPr>
        <xdr:cNvPr id="104" name="Text Box 1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>
        <a:xfrm>
          <a:off x="5629275" y="8081010"/>
          <a:ext cx="76200" cy="951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142875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>
        <a:xfrm>
          <a:off x="5629275" y="8081010"/>
          <a:ext cx="76200" cy="951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142875</xdr:rowOff>
    </xdr:to>
    <xdr:sp macro="" textlink="">
      <xdr:nvSpPr>
        <xdr:cNvPr id="106" name="Text Box 1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>
        <a:xfrm>
          <a:off x="5629275" y="8081010"/>
          <a:ext cx="76200" cy="951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142875</xdr:rowOff>
    </xdr:to>
    <xdr:sp macro="" textlink="">
      <xdr:nvSpPr>
        <xdr:cNvPr id="107" name="Text Box 1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>
        <a:xfrm>
          <a:off x="5629275" y="8081010"/>
          <a:ext cx="76200" cy="951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142875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>
        <a:xfrm>
          <a:off x="5629275" y="8081010"/>
          <a:ext cx="76200" cy="951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140970</xdr:rowOff>
    </xdr:to>
    <xdr:sp macro="" textlink="">
      <xdr:nvSpPr>
        <xdr:cNvPr id="109" name="Text Box 1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>
        <a:xfrm>
          <a:off x="5629275" y="47561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140970</xdr:rowOff>
    </xdr:to>
    <xdr:sp macro="" textlink="">
      <xdr:nvSpPr>
        <xdr:cNvPr id="110" name="Text Box 1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>
        <a:xfrm>
          <a:off x="5629275" y="47561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140970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>
        <a:xfrm>
          <a:off x="5629275" y="47561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140970</xdr:rowOff>
    </xdr:to>
    <xdr:sp macro="" textlink="">
      <xdr:nvSpPr>
        <xdr:cNvPr id="112" name="Text Box 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>
        <a:xfrm>
          <a:off x="5629275" y="47561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140970</xdr:rowOff>
    </xdr:to>
    <xdr:sp macro="" textlink="">
      <xdr:nvSpPr>
        <xdr:cNvPr id="113" name="Text Box 1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>
        <a:xfrm>
          <a:off x="5629275" y="47561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140970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>
        <a:xfrm>
          <a:off x="5629275" y="47561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140970</xdr:rowOff>
    </xdr:to>
    <xdr:sp macro="" textlink="">
      <xdr:nvSpPr>
        <xdr:cNvPr id="115" name="Text Box 1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>
        <a:xfrm>
          <a:off x="5629275" y="47561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140970</xdr:rowOff>
    </xdr:to>
    <xdr:sp macro="" textlink="">
      <xdr:nvSpPr>
        <xdr:cNvPr id="116" name="Text Box 1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>
        <a:xfrm>
          <a:off x="5629275" y="47561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140970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>
        <a:xfrm>
          <a:off x="5629275" y="47561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140970</xdr:rowOff>
    </xdr:to>
    <xdr:sp macro="" textlink="">
      <xdr:nvSpPr>
        <xdr:cNvPr id="118" name="Text Box 1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>
        <a:xfrm>
          <a:off x="5629275" y="47561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140970</xdr:rowOff>
    </xdr:to>
    <xdr:sp macro="" textlink="">
      <xdr:nvSpPr>
        <xdr:cNvPr id="119" name="Text Box 1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>
        <a:xfrm>
          <a:off x="5629275" y="47561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76200</xdr:colOff>
      <xdr:row>14</xdr:row>
      <xdr:rowOff>140970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>
        <a:xfrm>
          <a:off x="5629275" y="4756150"/>
          <a:ext cx="7620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6</xdr:row>
      <xdr:rowOff>521969</xdr:rowOff>
    </xdr:to>
    <xdr:sp macro="" textlink="">
      <xdr:nvSpPr>
        <xdr:cNvPr id="121" name="Text Box 1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5219700" y="1562100"/>
          <a:ext cx="76200" cy="196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6</xdr:row>
      <xdr:rowOff>521969</xdr:rowOff>
    </xdr:to>
    <xdr:sp macro="" textlink="">
      <xdr:nvSpPr>
        <xdr:cNvPr id="122" name="Text Box 1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5219700" y="1562100"/>
          <a:ext cx="76200" cy="196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6</xdr:row>
      <xdr:rowOff>521969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5219700" y="1562100"/>
          <a:ext cx="76200" cy="196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6</xdr:row>
      <xdr:rowOff>521969</xdr:rowOff>
    </xdr:to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5219700" y="1562100"/>
          <a:ext cx="76200" cy="196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6</xdr:row>
      <xdr:rowOff>521969</xdr:rowOff>
    </xdr:to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5219700" y="1562100"/>
          <a:ext cx="76200" cy="196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76200</xdr:colOff>
      <xdr:row>6</xdr:row>
      <xdr:rowOff>521969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5219700" y="1562100"/>
          <a:ext cx="76200" cy="196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8</xdr:row>
      <xdr:rowOff>542925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>
        <a:xfrm>
          <a:off x="5219700" y="3000375"/>
          <a:ext cx="762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8</xdr:row>
      <xdr:rowOff>542925</xdr:rowOff>
    </xdr:to>
    <xdr:sp macro="" textlink="">
      <xdr:nvSpPr>
        <xdr:cNvPr id="128" name="Text Box 13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>
        <a:xfrm>
          <a:off x="5219700" y="3000375"/>
          <a:ext cx="762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8</xdr:row>
      <xdr:rowOff>542925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>
        <a:xfrm>
          <a:off x="5219700" y="3000375"/>
          <a:ext cx="762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8</xdr:row>
      <xdr:rowOff>354752</xdr:rowOff>
    </xdr:to>
    <xdr:sp macro="" textlink="">
      <xdr:nvSpPr>
        <xdr:cNvPr id="130" name="Text Box 1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>
        <a:xfrm>
          <a:off x="5219700" y="3000375"/>
          <a:ext cx="76200" cy="1631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8</xdr:row>
      <xdr:rowOff>354752</xdr:rowOff>
    </xdr:to>
    <xdr:sp macro="" textlink="">
      <xdr:nvSpPr>
        <xdr:cNvPr id="131" name="Text Box 13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>
        <a:xfrm>
          <a:off x="5219700" y="3000375"/>
          <a:ext cx="76200" cy="1631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8</xdr:row>
      <xdr:rowOff>354752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>
        <a:xfrm>
          <a:off x="5219700" y="3000375"/>
          <a:ext cx="76200" cy="1631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8</xdr:row>
      <xdr:rowOff>542925</xdr:rowOff>
    </xdr:to>
    <xdr:sp macro="" textlink="">
      <xdr:nvSpPr>
        <xdr:cNvPr id="133" name="Text Box 1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>
        <a:xfrm>
          <a:off x="5219700" y="3000375"/>
          <a:ext cx="762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8</xdr:row>
      <xdr:rowOff>542925</xdr:rowOff>
    </xdr:to>
    <xdr:sp macro="" textlink="">
      <xdr:nvSpPr>
        <xdr:cNvPr id="134" name="Text Box 1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>
        <a:xfrm>
          <a:off x="5219700" y="3000375"/>
          <a:ext cx="762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8</xdr:row>
      <xdr:rowOff>542925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>
        <a:xfrm>
          <a:off x="5219700" y="3000375"/>
          <a:ext cx="762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8</xdr:row>
      <xdr:rowOff>354752</xdr:rowOff>
    </xdr:to>
    <xdr:sp macro="" textlink="">
      <xdr:nvSpPr>
        <xdr:cNvPr id="136" name="Text Box 1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>
        <a:xfrm>
          <a:off x="5219700" y="3000375"/>
          <a:ext cx="76200" cy="1631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8</xdr:row>
      <xdr:rowOff>354752</xdr:rowOff>
    </xdr:to>
    <xdr:sp macro="" textlink="">
      <xdr:nvSpPr>
        <xdr:cNvPr id="137" name="Text Box 1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>
        <a:xfrm>
          <a:off x="5219700" y="3000375"/>
          <a:ext cx="76200" cy="1631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76200</xdr:colOff>
      <xdr:row>8</xdr:row>
      <xdr:rowOff>354752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>
        <a:xfrm>
          <a:off x="5219700" y="3000375"/>
          <a:ext cx="76200" cy="1631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topLeftCell="A7" zoomScaleNormal="100" workbookViewId="0">
      <selection activeCell="E16" sqref="E16"/>
    </sheetView>
  </sheetViews>
  <sheetFormatPr defaultColWidth="8.875" defaultRowHeight="18" x14ac:dyDescent="0.2"/>
  <cols>
    <col min="1" max="1" width="6" style="3" customWidth="1"/>
    <col min="2" max="2" width="16.5" style="3" customWidth="1"/>
    <col min="3" max="3" width="9.75" style="3" customWidth="1"/>
    <col min="4" max="4" width="11.75" style="3" customWidth="1"/>
    <col min="5" max="5" width="24.5" style="3" customWidth="1"/>
    <col min="6" max="6" width="48.25" style="3" customWidth="1"/>
    <col min="7" max="7" width="9.25" style="3" customWidth="1"/>
    <col min="8" max="8" width="10.5" style="2" customWidth="1"/>
    <col min="9" max="16384" width="8.875" style="2"/>
  </cols>
  <sheetData>
    <row r="1" spans="1:9" ht="27" customHeight="1" x14ac:dyDescent="0.2">
      <c r="A1" s="12" t="s">
        <v>0</v>
      </c>
      <c r="B1" s="12"/>
      <c r="C1" s="12"/>
      <c r="D1" s="12"/>
      <c r="E1" s="12"/>
      <c r="F1" s="12"/>
      <c r="G1" s="12"/>
    </row>
    <row r="2" spans="1:9" ht="31.5" customHeight="1" x14ac:dyDescent="0.2">
      <c r="A2" s="13" t="s">
        <v>9</v>
      </c>
      <c r="B2" s="13"/>
      <c r="C2" s="13"/>
      <c r="D2" s="13"/>
      <c r="E2" s="13"/>
      <c r="F2" s="13"/>
      <c r="G2" s="13"/>
      <c r="H2" s="13"/>
    </row>
    <row r="3" spans="1:9" ht="27.7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9" s="11" customFormat="1" ht="64.5" customHeight="1" x14ac:dyDescent="0.2">
      <c r="A4" s="9">
        <v>1</v>
      </c>
      <c r="B4" s="5" t="s">
        <v>12</v>
      </c>
      <c r="C4" s="9">
        <v>101</v>
      </c>
      <c r="D4" s="9" t="s">
        <v>21</v>
      </c>
      <c r="E4" s="5" t="s">
        <v>25</v>
      </c>
      <c r="F4" s="5" t="s">
        <v>19</v>
      </c>
      <c r="G4" s="9">
        <v>1</v>
      </c>
      <c r="H4" s="9" t="s">
        <v>11</v>
      </c>
    </row>
    <row r="5" spans="1:9" s="1" customFormat="1" ht="64.5" customHeight="1" x14ac:dyDescent="0.2">
      <c r="A5" s="5">
        <v>2</v>
      </c>
      <c r="B5" s="9" t="s">
        <v>13</v>
      </c>
      <c r="C5" s="5">
        <v>201</v>
      </c>
      <c r="D5" s="5" t="s">
        <v>20</v>
      </c>
      <c r="E5" s="6" t="s">
        <v>26</v>
      </c>
      <c r="F5" s="6" t="s">
        <v>24</v>
      </c>
      <c r="G5" s="5">
        <v>1</v>
      </c>
      <c r="H5" s="5" t="s">
        <v>11</v>
      </c>
    </row>
    <row r="6" spans="1:9" ht="69.75" customHeight="1" x14ac:dyDescent="0.2">
      <c r="A6" s="5">
        <v>3</v>
      </c>
      <c r="B6" s="9" t="s">
        <v>14</v>
      </c>
      <c r="C6" s="5">
        <v>301</v>
      </c>
      <c r="D6" s="9" t="s">
        <v>21</v>
      </c>
      <c r="E6" s="10" t="s">
        <v>27</v>
      </c>
      <c r="F6" s="10" t="s">
        <v>22</v>
      </c>
      <c r="G6" s="5">
        <v>1</v>
      </c>
      <c r="H6" s="5" t="s">
        <v>11</v>
      </c>
      <c r="I6" s="1"/>
    </row>
    <row r="7" spans="1:9" ht="69.75" customHeight="1" x14ac:dyDescent="0.2">
      <c r="A7" s="5">
        <v>4</v>
      </c>
      <c r="B7" s="5" t="s">
        <v>15</v>
      </c>
      <c r="C7" s="5">
        <v>401</v>
      </c>
      <c r="D7" s="5" t="s">
        <v>21</v>
      </c>
      <c r="E7" s="6" t="s">
        <v>31</v>
      </c>
      <c r="F7" s="6" t="s">
        <v>33</v>
      </c>
      <c r="G7" s="5">
        <v>1</v>
      </c>
      <c r="H7" s="5" t="s">
        <v>11</v>
      </c>
      <c r="I7" s="1"/>
    </row>
    <row r="8" spans="1:9" ht="69.75" customHeight="1" x14ac:dyDescent="0.2">
      <c r="A8" s="5">
        <v>5</v>
      </c>
      <c r="B8" s="5" t="s">
        <v>16</v>
      </c>
      <c r="C8" s="5">
        <v>402</v>
      </c>
      <c r="D8" s="5" t="s">
        <v>21</v>
      </c>
      <c r="E8" s="6" t="s">
        <v>32</v>
      </c>
      <c r="F8" s="6" t="s">
        <v>34</v>
      </c>
      <c r="G8" s="5">
        <v>1</v>
      </c>
      <c r="H8" s="5" t="s">
        <v>11</v>
      </c>
      <c r="I8" s="1"/>
    </row>
    <row r="9" spans="1:9" ht="69.75" customHeight="1" x14ac:dyDescent="0.2">
      <c r="A9" s="5">
        <v>6</v>
      </c>
      <c r="B9" s="9" t="s">
        <v>17</v>
      </c>
      <c r="C9" s="5">
        <v>501</v>
      </c>
      <c r="D9" s="9" t="s">
        <v>21</v>
      </c>
      <c r="E9" s="6" t="s">
        <v>28</v>
      </c>
      <c r="F9" s="10" t="s">
        <v>29</v>
      </c>
      <c r="G9" s="5">
        <v>1</v>
      </c>
      <c r="H9" s="5" t="s">
        <v>11</v>
      </c>
      <c r="I9" s="1"/>
    </row>
    <row r="10" spans="1:9" ht="69.75" customHeight="1" x14ac:dyDescent="0.2">
      <c r="A10" s="5">
        <v>7</v>
      </c>
      <c r="B10" s="5" t="s">
        <v>18</v>
      </c>
      <c r="C10" s="5">
        <v>601</v>
      </c>
      <c r="D10" s="5" t="s">
        <v>21</v>
      </c>
      <c r="E10" s="6" t="s">
        <v>23</v>
      </c>
      <c r="F10" s="6" t="s">
        <v>30</v>
      </c>
      <c r="G10" s="5">
        <v>1</v>
      </c>
      <c r="H10" s="5" t="s">
        <v>11</v>
      </c>
      <c r="I10" s="1"/>
    </row>
    <row r="11" spans="1:9" ht="27" customHeight="1" x14ac:dyDescent="0.2">
      <c r="A11" s="7" t="s">
        <v>10</v>
      </c>
      <c r="B11" s="7"/>
      <c r="C11" s="7"/>
      <c r="D11" s="7"/>
      <c r="E11" s="7"/>
      <c r="F11" s="7"/>
      <c r="G11" s="7">
        <f>SUM(G4:G10)</f>
        <v>7</v>
      </c>
      <c r="H11" s="8"/>
    </row>
  </sheetData>
  <mergeCells count="2">
    <mergeCell ref="A1:G1"/>
    <mergeCell ref="A2:H2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workbookViewId="0">
      <selection activeCell="D16" sqref="D16"/>
    </sheetView>
  </sheetViews>
  <sheetFormatPr defaultColWidth="9" defaultRowHeight="14.25" x14ac:dyDescent="0.2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谢俏华:承办处室办理</cp:lastModifiedBy>
  <cp:lastPrinted>2021-05-17T09:56:16Z</cp:lastPrinted>
  <dcterms:created xsi:type="dcterms:W3CDTF">2015-06-05T18:19:00Z</dcterms:created>
  <dcterms:modified xsi:type="dcterms:W3CDTF">2022-05-11T01:48:51Z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