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390" activeTab="3"/>
  </bookViews>
  <sheets>
    <sheet name="海洋类" sheetId="1" r:id="rId1"/>
    <sheet name="综合类" sheetId="2" r:id="rId2"/>
    <sheet name="教育培训类" sheetId="3" r:id="rId3"/>
    <sheet name="生物医药卫生类" sheetId="4" r:id="rId4"/>
  </sheets>
  <externalReferences>
    <externalReference r:id="rId5"/>
  </externalReferences>
  <definedNames>
    <definedName name="_xlnm.Print_Area" localSheetId="0">海洋类!$A$1:$L$104</definedName>
    <definedName name="_xlnm.Print_Area" localSheetId="2">教育培训类!$A$1:$L$42</definedName>
    <definedName name="_xlnm.Print_Area" localSheetId="3">生物医药卫生类!$E$1:$L$305</definedName>
    <definedName name="_xlnm.Print_Area" localSheetId="1">综合类!$A$1:$L$240</definedName>
  </definedNames>
  <calcPr calcId="144525"/>
</workbook>
</file>

<file path=xl/sharedStrings.xml><?xml version="1.0" encoding="utf-8"?>
<sst xmlns="http://schemas.openxmlformats.org/spreadsheetml/2006/main" count="3677" uniqueCount="1766">
  <si>
    <t>湛江市建设海洋经济创新发展示范城市急需紧缺人才网络招聘活动岗位汇总表（（海洋产业、临港工业类）</t>
  </si>
  <si>
    <t>序号</t>
  </si>
  <si>
    <t>公司名称</t>
  </si>
  <si>
    <t>企业介绍</t>
  </si>
  <si>
    <t>职位名</t>
  </si>
  <si>
    <t>岗位要求</t>
  </si>
  <si>
    <t>截止日期</t>
  </si>
  <si>
    <t>工作地点</t>
  </si>
  <si>
    <t>学历</t>
  </si>
  <si>
    <t xml:space="preserve">                                                                                                 kllj90000000000000000000000000000000000000000000+</t>
  </si>
  <si>
    <t>联系人</t>
  </si>
  <si>
    <t>联系电话（手机号码）</t>
  </si>
  <si>
    <t>求职简历接收邮箱</t>
  </si>
  <si>
    <t>南方海洋科学与工程广东省实验室（湛江）</t>
  </si>
  <si>
    <t>南方海洋科学与工程广东省实验室（湛江）（以下简称"湛江湾实验室"）是广东省委、省政府启动建设的第二批广东省实验室之一，是以湛江市政府作为建设主体，依托中国船舶集团有限公司、中国海洋石油集团有限公司、广东海洋大学和广东医科大学等单位共同建设的公益性事业单位。湛江湾实验室规划建设用地2000亩，启动建设期（2019-2021年）内完成湛江国家高新区海东园区龙王湾核心研发基地内各研究中心功能实验室、大型科学装置、公共服务平台、海上试验场等建设，总投资约58亿元人民币。湛江湾实验室重点研究领域涵盖深海装备、海洋牧场、海洋绿色能源、智能船舶和海洋大数据等方向，致力打造具有国际重大影响力的一流海洋科研创新高地。</t>
  </si>
  <si>
    <t>科研助理</t>
  </si>
  <si>
    <r>
      <t>工作职责</t>
    </r>
    <r>
      <rPr>
        <sz val="9"/>
        <rFont val="宋体"/>
        <charset val="134"/>
      </rPr>
      <t xml:space="preserve">
标本采集、整理制作及维护、数据录入。
</t>
    </r>
    <r>
      <rPr>
        <b/>
        <sz val="9"/>
        <rFont val="宋体"/>
        <charset val="134"/>
      </rPr>
      <t>岗位招聘条件</t>
    </r>
    <r>
      <rPr>
        <sz val="9"/>
        <rFont val="宋体"/>
        <charset val="134"/>
      </rPr>
      <t xml:space="preserve">
大学专科及以上学历，40周岁以下，身体健康，能吃苦耐劳，有驾照优先，根据工作需要不定期出差采样、出差补贴按标准支付。</t>
    </r>
  </si>
  <si>
    <t>2022.7.31</t>
  </si>
  <si>
    <t>湛江</t>
  </si>
  <si>
    <t>大专及以上</t>
  </si>
  <si>
    <t>1</t>
  </si>
  <si>
    <t>欧阳老师</t>
  </si>
  <si>
    <t>（点击投递）：http://xyz.51job.com/External/Apply.aspx?CtmID=5381752</t>
  </si>
  <si>
    <t>科研岗</t>
  </si>
  <si>
    <r>
      <t>工作职责</t>
    </r>
    <r>
      <rPr>
        <sz val="9"/>
        <rFont val="宋体"/>
        <charset val="134"/>
        <scheme val="minor"/>
      </rPr>
      <t xml:space="preserve">
1. 协助科研团队开展课题调研、研究及实验管理工作。
2. 协助科研团队开展具体实验执行工作，包括研发物资准备、物资采买、试验平台搭建、方案讨论、试验过程执行和总结分析等
3. 完成科室负责人交给的其他综合管理相关工作。
</t>
    </r>
    <r>
      <rPr>
        <b/>
        <sz val="9"/>
        <rFont val="宋体"/>
        <charset val="134"/>
        <scheme val="minor"/>
      </rPr>
      <t>岗位招聘条件</t>
    </r>
    <r>
      <rPr>
        <sz val="9"/>
        <rFont val="宋体"/>
        <charset val="134"/>
        <scheme val="minor"/>
      </rPr>
      <t xml:space="preserve">
1. 取得全日制硕士及以上学位；
2. 电子、机械、光学、地震勘探相关学历背景；
3. 具备良好学习能力和沟通协调能力、工作主动、责任感强；
4. 爱岗敬业、吃苦耐劳；
5. 身体健康、品行端正，无不良嗜好；
6. 服从工作安排，按时高标准完成任务；
7. 具有地震勘探研究经验、海洋勘探工程经验和海洋工程经验者优先。</t>
    </r>
  </si>
  <si>
    <t>硕士及以上</t>
  </si>
  <si>
    <t>巴斯夫一体化基地（广东）有限公司</t>
  </si>
  <si>
    <t>在巴斯夫，我们创造化学新作用--追求可持续发展的未来。巴斯夫在全球拥有约122000名员工，为几乎所有国家、所有行业的客户作出贡献。我们的产品分属六大业务领域：化学品、材料、工业解决方案、表面处理技术、营养与护理、农业解决方案。2018年巴斯夫全球销售额约630亿欧元。巴斯夫的股票在法兰克福（BAS）证券交易所上市，并以美国存托凭证（BASFY）的形式在美国证券市场交易。坐落于中国广东省海滨城市湛江，正在建设中的巴斯夫湛江一体化基地是一个综合性化学品生产基地，是巴斯夫迄今为止最大的海外投资项目，投资总额预计高达100亿美元。建成后将成为巴斯夫在全球的第三大一体化生产基地，仅次于德国路德维希港和比利时安特卫普基地。</t>
  </si>
  <si>
    <t>ETAP/ Relay Setting</t>
  </si>
  <si>
    <t>电力系统及自动化，化工过程机械，化工工程，机械工程等相关专业；具有良好的沟通协调能力和逻辑思维能力；
掌握良好的计算机操作技能；
良好的英语读写能力；计算机操作熟练、具备较好的英语读写能力</t>
  </si>
  <si>
    <t>2022.12.30</t>
  </si>
  <si>
    <t>本科及以上</t>
  </si>
  <si>
    <t>冯晓彤</t>
  </si>
  <si>
    <t>candiecfung@basf.com</t>
  </si>
  <si>
    <t>蒸汽和锅炉技术员</t>
  </si>
  <si>
    <t>热能动力工程， 化学工程与工艺，机械，工程等相关专业；具有良好的沟通协调能力和逻辑思维能力；
掌握良好的计算机操作技能；
良好的英语读写能力；计算机操作熟练、具备较好的英语读写能力</t>
  </si>
  <si>
    <t>危废处置技术员</t>
  </si>
  <si>
    <t>环境工程，给排水科学与工程，化学工程与工艺，化学，机械，工程等相关专业；具有良好的沟通协调能力和逻辑思维能力；
掌握良好的计算机操作技能；
良好的英语读写能力；计算机操作熟练、具备较好的英语读写能力</t>
  </si>
  <si>
    <t>3</t>
  </si>
  <si>
    <t>湛江港（集团）股份有限公司</t>
  </si>
  <si>
    <t>湛江港(集团)股份有限公司是由招商港口、湛江市、中国宝武集团等股东合资经营的大型港口企业，在霞山港区、调顺岛港区、宝满港区和东海岛港区拥有40万吨散货码头、25万吨级铁矿石码头、15万吨级煤炭码头、15万吨级通用码头，30万吨级油码头，15万吨级集裝箱码头等生产性泊位36个，以及粤西地区唯一的保税物流园区，年通过能力1.06亿吨。</t>
  </si>
  <si>
    <t>船电技术员</t>
  </si>
  <si>
    <t>船舶电子电气工程专业</t>
  </si>
  <si>
    <t>2022.4.15</t>
  </si>
  <si>
    <t>广东湛江</t>
  </si>
  <si>
    <t>谭先生</t>
  </si>
  <si>
    <t>0759-2250501</t>
  </si>
  <si>
    <t>zjportzp@163.com</t>
  </si>
  <si>
    <t xml:space="preserve">船舶驾驶员
</t>
  </si>
  <si>
    <t>航海技术类专业</t>
  </si>
  <si>
    <t>船舶轮机员</t>
  </si>
  <si>
    <t>轮机工程类专业</t>
  </si>
  <si>
    <t>调车员</t>
  </si>
  <si>
    <t>铁路运营及铁道相关专业</t>
  </si>
  <si>
    <t>宝钢湛江钢铁有限公司</t>
  </si>
  <si>
    <t>中国宝武钢铁集团有限公司（央企），连续十八年进入世界500强，2020年排名72位，较上一年跃升39位，全球钢铁企业排名中位列第一名，是世界最具竞争力的钢铁企业之一。宝钢湛江钢铁有限公司是中国宝武集团下属宝钢股份四大基地之一，位于广东省湛江市，是为满足我国华南及东南亚地区市场需求而设立的现代化大型国有钢铁企业，致力于打造世界最高效率的绿色碳钢制造基地。</t>
  </si>
  <si>
    <t>生产管理及计划</t>
  </si>
  <si>
    <t>1.招聘对象：统招2022届硕士研究生及以上学历毕业生
2.招聘专业：本次招聘主要涉及冶金、材料、机械、电气、化工、能动类专业9人，财会类专业1人
3.有志于投身钢铁行业，愿意扎根现场，从一线生产操作、设备维护及相关业务岗位做起（生产操作类岗位可能需要倒班学习）
4.身体健康，无色盲色弱、听力障碍等职业禁忌证</t>
  </si>
  <si>
    <t>2022.5.31</t>
  </si>
  <si>
    <t>硕士研究生及以上</t>
  </si>
  <si>
    <t>10</t>
  </si>
  <si>
    <t>任尧迪</t>
  </si>
  <si>
    <t>zjgthr@baosteel.com</t>
  </si>
  <si>
    <t>湛江中冶环保运营管理有限公司</t>
  </si>
  <si>
    <t>湛江中冶环保运营管理有限公司，是中冶建筑研究总院有限公司（隶属于中国冶金科工集团，为国资委内的中央企业）的控股子公司，成立于2010年4月，注册资本3.71亿元，始终致力于打造国内一流冶金行业智慧型环保运营服务商。公司以宝钢湛江钢铁厂为科研生产基地，全面负责钢铁厂内钢渣处理和非工艺除尘环保BOO项目的生产建设运营，同时对钢铁厂的环保新技术、新装备进行研发和应用，是一家生产设备和技术均为国际先进水平的科技环保智慧型企业。经过10年发展，公司现拥有全国首家全渣态全流程钢渣集中处理中心，率先建成国内钢厂首个环保设施智慧化集中管控平台，自主研发的环保设备智能诊断技术行业领先。十年来，坚持以“环保、经济、高效”为核心发展理念，以智慧引领环保，以创新驱动发展，以高端人才打造企业核心竞争力，积极践行央企责任，为湛江市生态环境建设做出卓越贡献。</t>
  </si>
  <si>
    <t>科研技术研发管理</t>
  </si>
  <si>
    <t>研究生学历，钢铁冶金、有色金属冶金、工业设备设计（机械）、机械装备与控制工程（冶金机械）、环境科学与工程等相关专业；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有生产企业环保除尘项目工作经验者优先；具备良好的沟通表达能力、有较高专研工作精神。</t>
  </si>
  <si>
    <t>2022.12.31</t>
  </si>
  <si>
    <t>研究生</t>
  </si>
  <si>
    <t>劳先生</t>
  </si>
  <si>
    <t>zjzyhb_hr@163.com</t>
  </si>
  <si>
    <t>信息系统管理员</t>
  </si>
  <si>
    <t>研究生学历，信息化管理或计算机相关专业；熟悉企业自动化办公系统及软件系统的建设、数据库管理及日常维护的相关工作；掌握服务器相关知识，了解基本的服务器维护操作，能在系统建设、运作阶段结合企业需求提出相关建议；较强的应用系统故障排查、解决问题的能力，抗压能力，学习能力、沟通协调能力，细心、积极主动，具有很强的责任心、服务意识和团队合作精神</t>
  </si>
  <si>
    <t>人力资源管理</t>
  </si>
  <si>
    <t>1、全日制本科及以上学历（二本及以上，985/211优先），人力资源或相关专业；熟悉国家、地区及企业相关劳动法律法规，能独立开展关于招聘管理、劳动关系管理、绩效管理、培训管理等人力资源六大模块工作；具备良好的写作、沟通表达及使用办公软件能力；两年及以上企业人力资源管理工作经验，持二级人力资源管理师证者优先。</t>
  </si>
  <si>
    <t>本科及以上学历</t>
  </si>
  <si>
    <t>设备点检</t>
  </si>
  <si>
    <t>大专及以上学历，专业对口，机械类相关专业或有机械维护方面相关工作经验；对所管辖设备（工程车辆、生产设备）的故障进行排查维修，及按计划开展定期点检；具备相关的报告撰写能力，能独立完成相关事故分析或技改等相关报告；具备应对设备突发故障的相关处理能力。</t>
  </si>
  <si>
    <t>管理培训生</t>
  </si>
  <si>
    <t>全日制本科及以上电气、机械、设备、汽修、环保、安全、人力资源、土建、环境、安全、信息资源管理等相关专业；工作经验不限，应届毕业生成绩优异者优先考虑；具备优秀的自我学习能力、领悟性强、思维活跃；作为公司技术骨干或管理骨干人员储备，享受公司重点培养、职业规划指导等。</t>
  </si>
  <si>
    <t>生产操作员</t>
  </si>
  <si>
    <t>能适应倒班轮休的工作方式，具备良好的沟通表达能力，吃苦耐劳，学习意愿强；以下条件满足其一： ①持有效的桥式起重机操作资格证（Q1/Q2/Q3/Q4)。负责起重机的操作、检查、维护，具备良好的安全生产意识； ②中专及以上学历。能适应倒班轮休的工作方式，具备良好的沟通表达能力，能适应现场工作条件，吃苦耐劳，学习意愿强。</t>
  </si>
  <si>
    <t>中专及以上学历</t>
  </si>
  <si>
    <t>中冶宝钢湛江钢铁技术服务有限公司</t>
  </si>
  <si>
    <t xml:space="preserve">    中冶宝钢技术服务有限公司（简称“中冶宝钢”），作为世界五百强大型央企中国五矿集团有限公司、中国冶金科工集团有限公司的重要骨干企业，是国内专业从事冶金生产运营服务为主的跨行业、多元化的大型国有控股企业。目前，主营业务覆盖全国主要大型钢厂和海外钢厂的高新技术企业，致力成为“国内第一、国际一流”的冶金生产运营服务商。
    中冶宝钢立足钢铁服务领域，形成了以钢铁服务为核心主业，和“装备制造及新型材料”、“钢渣处理及综合利用”以及技改工程的“1+3”战略格局。中冶宝钢秉持“中冶人用心铸造世界”的美好理念，持续关注智慧制造等新兴行业发展趋势，以及新型环保材料等环境友好科技的发展。
    中冶宝钢湛江钢铁技术服务有限公司，地处广东省湛江市（广东省域副中心城市），作为中冶宝钢的全资子公司，承接了宝钢湛江钢铁和广西钢铁的冶金运营配套业务，公司注重“以人为本”的理念，以“一天也不耽误、一天也不懈怠”的中冶精神，全力打造成为湛江市核心企业！</t>
  </si>
  <si>
    <t>生产作业工程师
（冶金工程、安全工程、车辆工程）</t>
  </si>
  <si>
    <t>负责区域、产线的生产工艺、质量管控等工作。</t>
  </si>
  <si>
    <t>湛江
防城港</t>
  </si>
  <si>
    <t>梁老师</t>
  </si>
  <si>
    <t>ZYBGZJ_2015@163.com</t>
  </si>
  <si>
    <t>专业技术工程师
（机械类、电气工程及其自动化、测控技术与仪器、无机非金属材料）</t>
  </si>
  <si>
    <t>现场设备的“诊疗师”，为大型钢铁设备排故、维护，快速提供现场设备故障处理方案，推进智慧制造，提升设备能力和装备水平。</t>
  </si>
  <si>
    <t>土建工程师
（工程造价、土木工程、工程管理）</t>
  </si>
  <si>
    <t>负责公司建设类项目的管理、施工建设、预算管理、项目管理等。</t>
  </si>
  <si>
    <t>7</t>
  </si>
  <si>
    <t>广东省湛江航运集团有限公司</t>
  </si>
  <si>
    <t xml:space="preserve">   广东省湛江航运集团有限公司成立于1953年，前身为“广东省湛江航运局”；2002年6月改制为“广东省湛江航运集团有限公司”；2014年5月，广东省航运集团有限公司通过股权收购和增资扩股方式对湛航集团进行重组，省航运集团控股51%，湛江市国资委持股49%，是目前湛江市唯一一家集港、航、厂为一体的国有航运企业。</t>
  </si>
  <si>
    <t>会计</t>
  </si>
  <si>
    <t>1. 编制、审核各类原始凭证，根据审核无误的原始凭证编制记账凭证;
2. 月末结账，按时编制各种会计报表，做到数字真实，计算准确，内容完整，说明清楚，报送及时;                                                                          3. 监督公司财务运作情况，及时核对现金、银行日记账、各类凭证、单据，做到账款、票据数目清楚;
4. 协助纳税申报。配合税务会计做好与税务部门的对接工作，加强学习，掌握政策。
5. 负责发票的购买、开具、核销与管理，认真保管发票;
6. 负责月末整理装订凭证，安全、完整保管财务资料及会计档案;
7. 完成上级分派的其他相关工作任务。</t>
  </si>
  <si>
    <t>2022.4.1</t>
  </si>
  <si>
    <t>黄生</t>
  </si>
  <si>
    <t>0759-2682003</t>
  </si>
  <si>
    <t>zhanhangrl@163.com</t>
  </si>
  <si>
    <t>党群工作办事员</t>
  </si>
  <si>
    <t xml:space="preserve">1、 在综合部部长的带领下，负责分厂的党建工作、思想政治工作、精神文明建设、企业文化建设、工会工作、共青团工作、综治、维稳工作。
2、 负责贯彻落实党的路线、方针、政策和上级党组织安排的工作部署。                                                                     3、 负责公司党委决议、决定的上呈下达，对党支部文件收发、传阅、催办、保管、归档等处理工作，包括党群、工会、团委的各类文件的领取、下发，组织支部成员对公司各类党群文件、职代会报告及各类报告的学习工作。
4、 负责党支部工作计划、党群工作总结、领导述职述廉报告、信函、会议纪要等有关文件处理工作及文书管理工作。
5、 负责党支部、党员领导干部年度理论学习安排工作；党支部会议纪要、决议的形成及督办协调工作。
</t>
  </si>
  <si>
    <t>业务管理岗</t>
  </si>
  <si>
    <t xml:space="preserve">1、在经理的指导下，负责制定各自的月度及季度销售计划，并根据客户特性，提出相应的销售建议及方案。
2、负责完成经理下达的各项营销目标，对负责的客户资源销售目标的达成情况负责。
3、负责收集所跟进客户的各类信息及挖掘相关市场资讯并形成报告。
4、分析客户特质，在销售部经理的指导下，制定及实施客户公关策略并对实施成效负责。
5、负责跟进开拓客户需求，维护客户良好关系并保持持续发展。
6、客户关系管理及维护，帮助客户解决困难，跟踪客户投诉处理结果，协助公司做好售后服务工作，提升客户满意度。
</t>
  </si>
  <si>
    <t>船舶代理业务员</t>
  </si>
  <si>
    <t>1、根据船舶经营人的委托办理船舶有关营运业务和进出港口手续工作；
2、组织货物运输；
3、为船舶和船员服务，代办各种手续；              
4、代办财务有关业务和船舶租赁、买卖等业务。</t>
  </si>
  <si>
    <t>安全技术员</t>
  </si>
  <si>
    <t>1、贯彻执行上级安全生产方针、法律、法规、政策和制度，在公司和安全生产委员会的领导下负责企业的安全管理、监督工作。
2、负责对职工进行安全教育和培训、新入厂职工的厂级安全教育；归口管理特种作业人员的安全技术培训和考核；组织开展各种安全活动，办好安全教育室，制定班组安全活动计划，对领导参加情况进行检查考核。
3、组织制定、修订本企业职业安全卫生管理制度和安全技术规程，编制安全技术措施计划，并监督检查执行情况。
4、组织安全大检查。执行事故隐患整改制度，协助和督促有关部门对查出的隐患制定防范措施，检查监督隐患整改工作的完成情况。</t>
  </si>
  <si>
    <t>船体、轮机、船电主管</t>
  </si>
  <si>
    <t xml:space="preserve">1、按安全标准化和SMS体系的规定落实机务管理工作，做好对船舶随访工作，及时报告安全标准化和SMS体系运行情况和存在问题。
2、收集机务有关的法规及技术规程,？接收集团、公司下达的有关船舶安全管理文件，及时传达到船舶。
3、参与安全生产标准化和SMS文件编写、修改及换版工作。
4、与船上轮机部门联系，深入船舶了解船舶设备的安全和正常运转状况及对各种规章制度的执行落实情况，对船舶机务安全、防污染方面存在的问题提出整改意见并监督实施。
5、应对船上重要的操作遵守情况不断进行监督和检查，重点放在预防措施，有责任提出关键性操作的认定意见和参与编制船舶操作文件。
6、指导和督促船舶按时编制船舶及设备年度预防检修计划，检查船舶及设备的维护工作，发现问题及时纠正。
</t>
  </si>
  <si>
    <t>投资发展部、工程管理部、综合事务部副部长</t>
  </si>
  <si>
    <t>1.40周岁以下，本科及以上学历。
2.具有相关职位经验及专业技能,任职湛航集团业务主任三年以上或省港航集团系统内任职集团业务主办或相当职级三年以上，社会上人员需具有5年以上相关职位工作经验。投资发展部副部长应具有经济师职称，工程管理部副部长应具有建筑类工程师职称。特别优秀的可适当放宽条件。
3.政治素质好，勤勉务实，敢于担当，责任心强，能吃苦耐劳，具有团队合作精神，沟通协调能力较强。
4.身体健康，没有违法违纪行为。</t>
  </si>
  <si>
    <t>财务人员</t>
  </si>
  <si>
    <t>1.35周岁以下，本科及以上学历。
2.具有3年以上企业财务管理工作经验及专业技能,熟悉财税法律法规、企业财务制度及流程，能熟练使用金蝶、久其等软件，持有会计师职称。
3.政治素质好，勤勉务实，敢于担当，责任心强，能吃苦耐劳，具有团队合作精神，沟通协调能力较强。
4.身体健康，没有违法违纪行为。</t>
  </si>
  <si>
    <t>长桥港务分公司经营部副经理</t>
  </si>
  <si>
    <t>1.40周岁以下，本科及以上学历。
2.具有3年以上相关职位工作经验及专业技能,有志于从事企业经营管理、市场营销策划工作。
3.政治素质好，勤勉务实，敢于担当，责任心强，能吃苦耐劳，具有团队合作精神，沟通协调能力较强。
4.身体健康，没有违法违纪行为。</t>
  </si>
  <si>
    <t>湛江中远海运物流有限公司</t>
  </si>
  <si>
    <t>湛江中远海运物流有限公司隶属于中国远洋海运集团（央企，世界500强）。公司专营国际国内船舶代理和货运代理业务、第三方物流业务，是粤西地区规模最大、实力最强的现代物流企业。</t>
  </si>
  <si>
    <t>船务外勤业务员</t>
  </si>
  <si>
    <t>【岗位职责】
1、办理船舶进出港船舶联检手续;
2、协调船方、港方与船舶在港作业有关的事宜；跟踪落实船舶作业动态;
3、办理船方委办事项，负责船舶在港期间现场工作;
4、签署及交接相关文件;
5、保持与口岸各联检单位的密切联系;
6、完成上级交办的其他工作。                     【任职要求】
1、本科或以上学历，交通运输、英语、国际贸易类相关专业；
2、英语口语较为流利，CET-4以上；
3、有C1驾驶证；
4、具备良好的沟通能力协调能力及抗压能力，强烈的责任心，不抱怨不推卸，吃苦耐劳；
5、身心健康；
6、同等条件下，应届毕业生优生考虑；
7、因上级对人员规模的限制，该职位目前暂使用劳务派遣方式招聘（我司承诺各项薪酬福利无差别），若投递简历，代表您已知悉并接受该方式。</t>
  </si>
  <si>
    <t>王小姐</t>
  </si>
  <si>
    <t>0759-2381065</t>
  </si>
  <si>
    <t>psnd@cosco-logistics.zj.cn</t>
  </si>
  <si>
    <t>广东东岛新能源股份有限公司</t>
  </si>
  <si>
    <t xml:space="preserve">    广东东岛新能源股份有限公司于2016年1月在奋勇高新科技园征地260亩用于新公司建设，项总投资金额可达20亿元，项目完成年生产锂离子动力电池负极材料20000吨，正极材料10000吨，锂电池电解质材料3000吨、动力电池负极包覆材料2000吨，产值可达25亿，项目分三期进行，一期投资6.8亿，建设新型的锂离子动力电池负极材料。
    公司全资控股子公司湛江市聚鑫新能源有限公司成立于2006年,注册资金3000万,为高新技术企业，锂离子电池负极材料及前驱体、资源综合利用龙头企业,2012被认定为广东省重点扶持高成长企业，创新型试点企业、,战略性新变产业骨干企业.企业致力于锂离子电池负极材料及前驱体,增碳剂的研发、生产,销售。企业研发中心被定为锂电池广东关键材料工程技术开发中心和广东省企业技术中心.目前企业申请专利40多项,其中已获授权专利16项(含发明专利9项).先后承担20多项国家、省、市级政府科技项目。
    公司将以理电池负极材料为支撑，扩展至正极材料、锂电池电解质材的研发、生产和销售，形成行业内家集中一体完成锂电池主要材料的生产企业，打造锂离子动力电池材料的生产基地。</t>
  </si>
  <si>
    <t>研发工程师</t>
  </si>
  <si>
    <t>男女不限，化学、非金属材料、电化学相关专业，硕士及以上学历。有锂电负极材料开发经验者优先。博士研究生，给与安家费20万元，硕士研究生，安家费10万元；</t>
  </si>
  <si>
    <t>湛江雷州市东盟产业园文莱路1号</t>
  </si>
  <si>
    <t>全日制硕士及以上学历</t>
  </si>
  <si>
    <t>刘先生</t>
  </si>
  <si>
    <t>hr@dongdaochina.cn</t>
  </si>
  <si>
    <t>助理工程师</t>
  </si>
  <si>
    <t xml:space="preserve">男女不限，本科及以上学历，化工、高分子、非金属材料、碳素相关行业；需具备强的执行能力，有很好的分析问题和解决问题的能力，985高校全日制本科学历享受安家费5万元
</t>
  </si>
  <si>
    <t>全日制本科学历</t>
  </si>
  <si>
    <t>人事专员</t>
  </si>
  <si>
    <t>男女不限，大专及上学历，人力资源管理、行政管理、中文、文秘、汉语言文学及相关专业大专以上学历;有人力资源工作经验，具有良好的书面、口头表达能力，具有亲和力和服务意识，沟通领悟能力强;</t>
  </si>
  <si>
    <t>大专</t>
  </si>
  <si>
    <t>管培生</t>
  </si>
  <si>
    <t>全日制本科及以上学历，化学、非金属材料、电化学材料、机械工程、管理类等相关专业。</t>
  </si>
  <si>
    <t>品质储备干部</t>
  </si>
  <si>
    <t>大专及以上学历，化工类相关专业，熟悉办公软件，工作认真负责。</t>
  </si>
  <si>
    <t>技术储备干部</t>
  </si>
  <si>
    <t>大专及以上学历，化工类专业，有技术员工作经验优更佳。熟练日常办公软件，工作积极负责。</t>
  </si>
  <si>
    <t>PMC</t>
  </si>
  <si>
    <t>大专及以上学历，有PMC工作经历更佳。熟悉电脑办公软件，做事有条不紊，沟通能力强。</t>
  </si>
  <si>
    <t>大专及以上学历，财务类专业，有财务工作经历，熟悉电脑办公软件。</t>
  </si>
  <si>
    <t>采购</t>
  </si>
  <si>
    <t>大专及以上学历，有三年以上采购工作经历，熟悉供应链管理系统，有较强的议价能力及沟通能力。</t>
  </si>
  <si>
    <t>工艺工程师</t>
  </si>
  <si>
    <t xml:space="preserve">大专及以上学历，化学材料专业优先考虑；熟练使用办公软件，熟悉IATF16949质量管理体系优先，有锂电池负极材料相关工作经验优先。
</t>
  </si>
  <si>
    <t>湛江宝粤气体有限公司</t>
  </si>
  <si>
    <t>湛江宝粤气体有限公司成立于2015年，总部为上海盈德宝钢气体有限公司，公司的主营业务是工业气体的生产、供应及相关专业技术服务。目前在湛江东海岛有三个项目，分别是湛江钢铁空分运行管理、循环经济项目大制氢工厂、中科炼化空分运行管理。我司除满足湛江钢铁和中科炼化的工业气体需求外，还将具备通过管网为湛江东
海岛经济开发区内各企业提供高纯度的氧、氮、氩、氢及天然气等能源介质的能力，液态产品还将供给环北部湾经济区工业气体市场。我司拥有工业气体领域的专业化管理团队，为稳定、安全供气提供保障的同时，肩负着向集团工业气体模块培养和输出专业人才的任务。我们注重健康、安全、环保，本着绿色生产、节能减排、标准化作业的原则，惠益当下，心存未来。</t>
  </si>
  <si>
    <t>制氢操作员</t>
  </si>
  <si>
    <t>1、大专及以上学历，化工类专业；
2、负责当班时工厂现场的安全、健康和环境处于良好状态，工厂生产现场的巡检和记录和生产日常报表的及时记录；
3、进行当班LNG液体充装、氢气充装；
4、具有较强的学习能力，善于沟通，责任心强，有团队精神；
5、能根据实际工作需要轮班。</t>
  </si>
  <si>
    <t>2022.8.31</t>
  </si>
  <si>
    <t xml:space="preserve">
周雅靓</t>
  </si>
  <si>
    <t xml:space="preserve">
18022671010/
0759-2920831</t>
  </si>
  <si>
    <t>zhouyajing@baosteelgas.com</t>
  </si>
  <si>
    <t>分析员</t>
  </si>
  <si>
    <t>1、大专及以上学历，化工类专业毕业，了解制氢装置的工艺流程及操作规程；有一定 的管理技巧，具备较强的分析问题、解决问题和沟通协调能力；具有压力容器、压力管道、危险货物装卸等证书； 
2、遵守分析室各项规章制度和技术法规，按照有关的质量标准和检验操作规程及时准确地完成分析任务，服从领导工作安排，保证安全生产；
3、负责分析室的管理维护，包括分析设备的定期维护保养、分析耗材的采购需求；
4、负责本班组的产品质量控制工作；
5、负责原辅料、中间产品及成品的分析检验工作。
6、检验过程中，发现质量问题或异常现象，应及时汇报并协同查到原因并妥善处理；
7、负责分析记录的整理、归档；
8、负责完成上级交代的其他工作。</t>
  </si>
  <si>
    <t>空分操作员</t>
  </si>
  <si>
    <t>1、大专及以上学历，化工类、理工类专业；
2、拥有1年以上空分工作经验者优先考虑；具备特种设备操作证者优先考虑；
3、 严格遵守公司及作业区制定的有关规 章制度，认真履行交接班手续； 严格按照标准操作程序、安全技术规 程等作业指导书精心操作，完成相关生产任务； 遵守生产巡回检查和台帐记录制度， 及时准确完成生产原始记录；
4、负责岗位管辖现场设备装置的巡检工作，认真检查，记录详细；随时检查生产过程中的安全隐患，及时处理或上报； 严格执行设备、设施、物料的定置管 理，保证工作场所的清洁、整齐和有序。 
5、配合其他部门有关工作： 参与对工厂设备的维修保养工作，配合设备管理部门做好设备定期维护保养；完成上级交办的其他工作： 协助班长和主操完成公司下达的其他工作；HSE相关： 配合安全部门，使工作活动符合要求。
6、具有认真负责、勤奋创新、遇事冷静精神；</t>
  </si>
  <si>
    <t>仪表工程师</t>
  </si>
  <si>
    <t>1、大学专科及以上学历，自动化仪表、自动控制类专业毕业；
2、具备3年以上自动化仪表及自动控制系统使用、维护经验，了解各类仪表的使用及维护；有空分仪表设备维护经验优先；
3、具有强烈的安全意识； 
4、具有较强的分析问题与解决问题的能力；
5、掌握WORD、EXCEL、POWERPOINT等办公室自动化软件，能应用公司办公系统。</t>
  </si>
  <si>
    <t>湛江国联水产开发股份有限公司</t>
  </si>
  <si>
    <t xml:space="preserve">湛江国联水产开发股份有限公司创建于2001年，是目前中国最大的水产品食品企业。公司以“为人类提供健康海洋食品”为使命，专注于水产行业的全产业链发展，以水产食品研制为龙头，现已发展成为集“对虾、罗非鱼、小龙虾、深水网箱”从“育苗——养殖——水产饲料——水产科研——食品加工生产——贸易”为一体的全产业链跨国企业集团。2010年，公司在创业板挂牌上市。2020年公司年销售额45亿元，位居A股行业板块上市公司第一名。
公司凭借高效整合供应链资源和引领产业技术创新，持续成长并建立行业壁垒。公司深度研究并推行“（对虾）工厂化养殖”“（海水鱼）深水网箱养殖”“（小龙虾）虾稻共作生态养殖”等“标准化、可复制、可持续”的养殖模式，并布局全球海产资源，不断拓宽产品品类，注重从“养殖水产品到餐桌”的质量安全管控体系建设，并升级自动化智能化加工技术、加大综合水产品类精深加工研发投入，实现水产品从厨房食材到预制菜品工业化量产的转变，将工厂打造为餐饮企业和家庭的“中央厨房”。顺应消费升级的趋势，深度布局国内餐饮、流通、商超、电商等市场，实现国内市场省域全覆盖，并逐渐下沉到县市级市场。公司产品远销海内外，产品遍及全球40多个国家和地区。公司执行“全球买，全球卖”的经营策略，实现了市场国际化、采购国际化、品控国际化，注重国内国际市场“双循环”。
公司率先在水产行业推行“2211”电子化监管模式，并通过HACCP、BRC、BAP等国际认证，公司实验室拥有CNS认证；是全球两家之一、亚洲唯一一家输美对虾反倾销“零关税”企业。先后被认定为农业产业化国家重点龙头企业、高新技术企业、海关总署“AA”企业等。多次代表国家进行各国迎检，获得美国FDA赞誉：这是我见到的世界上
最好的对虾工厂。
公司发展愿景是：成为全球最具影响力的海洋食品企业。
</t>
  </si>
  <si>
    <t>总裁办专员</t>
  </si>
  <si>
    <t>硕士及以上学历，沟通能力强，文字功底好，性格外向。</t>
  </si>
  <si>
    <t>硕士</t>
  </si>
  <si>
    <t>周小姐</t>
  </si>
  <si>
    <t>13729073825</t>
  </si>
  <si>
    <t>job@guolian.cn</t>
  </si>
  <si>
    <t>审计专员</t>
  </si>
  <si>
    <t>1、 本科或以上学历，财务管理、会计、 审计、管理学等财经管理专业；
2、有1年审计项目工作和管理经验，有一定的抗压能力，能接受异地出差； 
3、有较好的文字和报告处理能力，具备数据整合和梳理分析能力。</t>
  </si>
  <si>
    <t>本科</t>
  </si>
  <si>
    <t>法务总监/经理</t>
  </si>
  <si>
    <t>1、 法律专业本科或以上学历，法律功底扎实，拥有法律执业资格证书者优先；
2、能够独立带团队、有跨国公司或律所工作经验尤佳；
3、 认真负责，有极强的责任心与原则性，有能力独立思考与处理日常各类法律事务，良好的沟通技能与灵活应变能力；
4、 熟悉公司法、合同法等基本法律知识，熟悉公司法务合规操作流程；具备英语沟通能力，英语可以作为工作语言且可以独立审阅和处理英语法律文件者优先。</t>
  </si>
  <si>
    <t>项目总监/经理</t>
  </si>
  <si>
    <t>1、本科学历以上，具有3年以上政府项目申报相关经验，能独立完成项目申报工作；
2、熟悉政府各种项目审批、验收流程；具有建筑工程相关知识，清楚了解工程建设审批流程，了解环保等相关法规，协助工程部、投资部办理相关新投资项目批文及证件；
3、具有一定的专业知识，了解新产品、新技术研究开发过程，具有较强的文字撰写能力和沟通协调能力；
4、具有较强的公共关系维护意识、逻辑思维、文字理解能力、组织、协调、沟通能力、抗压能力，细心；
5、文笔佳，善于各类公文写作。</t>
  </si>
  <si>
    <t>财务副总</t>
  </si>
  <si>
    <t>1、会计学或财务管理专业，统招本科及以上学历；
2、具有较全面的财会专业理论知识、现代企业管理知识，熟悉财经法律法规和制度；
3、具备敏锐的洞察力和数据感觉，熟悉企业资本运营，具有良好的财务分析、投融资、资本管理及风险防范能力
4、8年以上大型企业财务管理及风险管控工作经验；
5、具备出色的团队管理能力、风险管控能力、沟通协调能力、计划与执行能力，工作细致、严谨；
6、具有高级会计师职称，有注册会计师资格者优先；</t>
  </si>
  <si>
    <t>行政经理</t>
  </si>
  <si>
    <t>1、本科以上学历,行政管理等相关专业；
2、有5年大中型企业行政管理经验，接受过行政管理、礼仪、公共关系等方面的培训优先；
3、责任心、事业心强，能承受工作压力，团队协作能力佳；
4、具备良好的沟通协调能力，公文写作功底扎实，较强的统筹协调能力，书面及口头表达能力优秀。</t>
  </si>
  <si>
    <t>品管员</t>
  </si>
  <si>
    <t>1、本科及以上学历，食品/生物等专业；
2、能适应车间工作环境，执行力强，有责任心。</t>
  </si>
  <si>
    <t>不限</t>
  </si>
  <si>
    <t>人力资源经理</t>
  </si>
  <si>
    <t>1、本科及以上学历，人力资源、工商管理、心理学等专业，
2.有快消品，制造业等相关行业优先考虑；
3、对现代企业人力资源管理模式有系统的了解和实践经验积累，对人力资源管理各个职能模块均有较深入的认识，能够指导各个职能模块的工作；
4、较强的分析、解决问题能力，思路清晰，考虑问题细致；
5、具有良好的人际交往能力、组织协调能力、沟通能力，善于与各种性格的人交往，亲和力强；
6、有较强的文字功底，擅长制作公司相关管理方案及部门制度。</t>
  </si>
  <si>
    <t>国际业务经理</t>
  </si>
  <si>
    <t xml:space="preserve">1、本科学历，国际经济与贸易、商务英语等相关专业；                                                                                                             
2、有5年水产或食品国际贸易经验；
3、沟通能力强，有较强的语言表达能力。 </t>
  </si>
  <si>
    <t>国际业务员</t>
  </si>
  <si>
    <t xml:space="preserve">1、本科学历，国际经济与贸易、商务英语等相关专业；                                                                                                              
2、有水产或食品国际贸易经验的优先；
3、有海外留学经验的优先；
4、性格外向，沟通能力强，有较强的语言表达能力。 </t>
  </si>
  <si>
    <t>生产助理</t>
  </si>
  <si>
    <t>1、本科及以上学历，专业不限；
2、能适应车间工作环境，执行力强，有责任心。</t>
  </si>
  <si>
    <t>食品研发员/研发助理</t>
  </si>
  <si>
    <t>1. 本科学历及以上学历，食品或相关专业，应届毕业生亦可；
2. 具备独立的产品开发和项目推进能力，具有创新能力；
3. 具有解决产品和项目的疑难问题的能力（包括将产品从实验室向生产放大的能力）；
4. 具备良好的沟通协调能力、学习能力、分析判断能力和执行能力。</t>
  </si>
  <si>
    <t>设备总工程师</t>
  </si>
  <si>
    <t>1、本科及以上学历，工业工程、机械工程、自动化相关专业；
2、在水产、食品加工领域工作8年以上，具有五年以上设备专业工作经验，设备管理相关工作经验；
3、具有扎实的机、电、汽、气等专业知识；对电路、电器熟悉、精通PLC控制、设备机械原理等；
4、能熟练使用AutoCAD\Solidworks.ProE等软件及办公自动化软件；
5、具有较强的沟通协调能力、解决问题、专业设计文件的审鉴能力及谈判技巧；
6、了解水产、食品加工设备的技术发展前景，熟悉先进设备的市场应用。</t>
  </si>
  <si>
    <t>污水站站长</t>
  </si>
  <si>
    <t>1.环保或相关专业，本科及以上学历；
2.从事工业废水处理站管理工作5年及以上；
3.掌握污水处理工艺、设备有关技术，擅长工业废水的处理技术；
4.熟悉国家环保相关政策法规；
5.具有一定的领导能力、决策能力、协调能力、人际沟通能力和管理能力。</t>
  </si>
  <si>
    <t>原料采购经理</t>
  </si>
  <si>
    <t>岗位职责：
1、主持国际原料采购全面工作，统筹策划和确定采购内容，确保各项采购任务完成。
2、详细了解公司各部门需求及销售情况，熟悉各种品类的供应渠道和市场变化情况，指导并监督采购项目成员开展业务，不断提高业务技能，确保公司的正常采购量。
3、进行供应商的评价和管理，建立合理的采购流程。
4、监督并参与大批量商品订货的业务洽谈，检查合同的执行和落实情况。
5、认真监督检查各采购主管的采购进程和价格控制。
6、处理质量问题，包括建立质量的测评标准，设立目标，提供质量问题的解决方案。
任职要求：
1、本科以上学历，英语能作为工作语言。
2、有水产原料采购工作经验者优先。
3、乐观开朗，抗压能力较强，能适应因时差导致的偶尔加班。</t>
  </si>
  <si>
    <t>国际采购员</t>
  </si>
  <si>
    <t>1、本科以上学历，国际贸易、商务英语、英语等相关专业，优秀应届生亦可考虑；
2、大学英语6级以上，听说读写熟练；
3、对外贸易询价、报价、生产跟单等流程有一定认知，有相关行业国际采购工作经验优先考虑；
4、有较强学习能力，沟通与学习能力强，具良好的抗压能力、能接受出差。</t>
  </si>
  <si>
    <t>总账主管</t>
  </si>
  <si>
    <t>1、本科及以上学历，财务相关专业；
2、具备全盘账务经验。</t>
  </si>
  <si>
    <t>成本会计</t>
  </si>
  <si>
    <t xml:space="preserve">1、财会类或相关经济、金融专业，本科以上学历；
2、具有制造业公司成本会计工作经验。
</t>
  </si>
  <si>
    <t>湛江国联饲料有限公司</t>
  </si>
  <si>
    <t>湛江国联饲料有限公司由湛江国联水产开发股份有限公司（农业产业化重点龙头企业）投资成立于2006年11月，是一家集水产饲料研产销、微生态制剂、水产养殖技术服务的高科技企业。公司占地面积108亩，现有员工180人。公司通过了ISO9001、HACCP安全管理体系认证、BAP认证、知识产权管理体系认证，被评为广东省重合同守信用企业，并获得高新技术企业，是广东省农业龙头企业。</t>
  </si>
  <si>
    <t>技术员</t>
  </si>
  <si>
    <t>1、本科及以上学历，水产养殖及水产动物营养与饲料相关专业；优秀应届毕业生
2、有良好的沟通协调能力，工作认真
3、熟悉水产养殖、水产饲料工艺者优先</t>
  </si>
  <si>
    <t>2022.05.30</t>
  </si>
  <si>
    <t>林显明</t>
  </si>
  <si>
    <t>472283637@qq.com</t>
  </si>
  <si>
    <t>业务员</t>
  </si>
  <si>
    <t>1、可适应出差，出差湛江五县四区、珠三角、广西、海南、粤东等地区，拓展饲料销售业务；另佛山区域需加州鲈鱼料、生鱼料及石斑鱼料业务员。工作地点：佛山
2、市场营销、财会金融、人力资源、水产养殖、管理学等相关专业，大专以上学历，本科优先
3、强烈的团队合作精神，工作认真负责，待人友善</t>
  </si>
  <si>
    <t>472283638@qq.com</t>
  </si>
  <si>
    <t>13</t>
  </si>
  <si>
    <t>广东粤海饲料集团股份有限公司</t>
  </si>
  <si>
    <t>广东粤海饲料集团股份有限公司成立于1994年，注册资本6亿元人民币，是一家主要从事水产饲料研发、生产及销售的国家创新型试点企业及高新技术企业，是我国大型的集团化优质水产饲料企业。公司深耕特种水产饲料领域，坚持技术致胜战略，精心打造产品的核心竞争力，不断追求创新，拥有深厚的技术底蕴、丰富的产品种类和完善的营销网络。
经过20余年的发展， 公司已在广东、广西、海南、福建、浙江、江苏、湖南、湖北、安徽等国内多个省份，以及越南等国外地区共投资设立了20余家分子公司,拥有员工3,400余人。
公司始终如一地坚持“打造中国最强、世界一流的水产饲料企业”的战略愿景， 坚持专业化的发展战略 ，在专业化的基础上实现规模化发展，持续研发与生产安全、高效、环境友好的水产饲料，为客户提供更科学、更系统的服务，创造良好的经济、社会和生态效益。</t>
  </si>
  <si>
    <t>水产饲料营销代表</t>
  </si>
  <si>
    <t>水产养殖、动物科学、生物技术、渔业、市场营销等专业；认可水产养殖行业发展，意愿从事水产养殖、饲料销售等工作，认可粤海企业文化，能吃苦耐劳，善于与人沟通，语言表达较好，有客户开发能力。</t>
  </si>
  <si>
    <t>2022.6.30</t>
  </si>
  <si>
    <t>全国</t>
  </si>
  <si>
    <t>专科及以上</t>
  </si>
  <si>
    <t>曹淑芳</t>
  </si>
  <si>
    <t>0759-2323129</t>
  </si>
  <si>
    <t xml:space="preserve">yhhr@yuehaifeed.com
</t>
  </si>
  <si>
    <t>水产饲料技术服务</t>
  </si>
  <si>
    <t>1、水产养殖、动物科学、生物技术、渔业等专业；                       
2、水产养殖专业背景，有水产执业兽医资格证或水产养殖工程师证优先；
3、较强的自我表达能力；
4、执行力强</t>
  </si>
  <si>
    <t>研发技术带头人</t>
  </si>
  <si>
    <t>1、博士研究生毕业，水产动物营养专业；                                            
2、具有水产动物营养学及相关学科专业知识，掌握产品开发、课题实验、配方调整、生产工艺技术与质量监控等技巧；
3、优秀的专业识和很强的管理基础，良好的组织协调和团队管理能力，有良好的职业操守，英语四级以上；
4、对特种水产（海水鱼、虾、淡水鱼等）一个或多个有独特的技术研究，并取得优秀的有实践成绩；
5、熟悉水产饲料所有生产、工艺流程。</t>
  </si>
  <si>
    <t>广东</t>
  </si>
  <si>
    <t>博士</t>
  </si>
  <si>
    <t>1、硕士研究生毕业，动物营养与饲料科学、水产养殖、水产动物免疫与病害方向专业；                                                                   2、具有水产动物营养学、水产养殖学及相关学科专业知识，掌握产品开发、课题实验、配方生产技术等研发技巧；                                                          
3、有专业技术基础，较强的再学习创新能力，良好的沟通协调和团队协作能力，有良好的职业操守，英语四级以上。</t>
  </si>
  <si>
    <t>配方师</t>
  </si>
  <si>
    <t>1、硕士研究生毕业，水产养殖、动物营养与饲料科学专业 ；                                                      2、具有水产动物营养学及相关学科专业知识，掌握产品开发、课题实验、配方调整、生产工艺技术与质量监控等技巧；
3、有专业技术基础，良好的沟通协调和团队协作能力，有良好的职业操守，英语四级以上。</t>
  </si>
  <si>
    <t>两广、海南、福建、两湖、江浙</t>
  </si>
  <si>
    <t>（虾料、海水鱼料、淡水鱼料、动保）产品经理</t>
  </si>
  <si>
    <t>硕士及以上学历，水产养殖类、水产动物营养类等相关专业；负责研发中心所管辖区域或品种的研发与技术服务工作，所管区域或品种研发，养殖模式课题的具体实施，新产品开发、新原料使用以及生产过程控制沟通协调，市场效果信息反馈。有专业技术基础，良好的沟通协调和团队协作能力，有良好的职业操守，英语四级以上。</t>
  </si>
  <si>
    <t>检测员/品管员</t>
  </si>
  <si>
    <t>1、本科，饲料营养、食品加工、水产养殖、畜牧兽医、化学等相关专业；
2、有化学基础知识，了解化验室常用的检测方法，有化验室操作基础；
3、熟悉产品质量管理流程，计算机操作熟练；
4、工作认真、细致，责任心强。</t>
  </si>
  <si>
    <t>生产储备干部</t>
  </si>
  <si>
    <t xml:space="preserve">1、电气工程及其自动化、自动化、机械设计制造及其自动化、工业工程、动物科学、动物营养与饲料科学等相关专业；                                                2、负责饲料生产管理及生产计划安排，作为公司的储备干部；                                                          3、身体健康、吃苦耐劳，团队意识强，心态良好，有上进心
</t>
  </si>
  <si>
    <t>电工</t>
  </si>
  <si>
    <t>电工证,大专以上学历，电子电工相关专业毕业；取得电工上岗证，有电工经验优先考虑；能吃苦耐劳，沟通能力、学习能力强，具有团队意识；诚实守信，有较强的协调及创新能力；有良好的职业道德；能自觉服从公司工作安排。</t>
  </si>
  <si>
    <t>机修</t>
  </si>
  <si>
    <t>机械、模具、机电一体化等相关专业，熟悉饲料生产工艺流程、设备性能、机械保养和维修；有必要的设备拆装技能；修理钳工的基本理论知识 ，锉，锯，钻，焊等操作技能；常用量具的灵活运用（各种卡尺，量规等） ；安全用电常识；风 、电焊证或者机械维修上岗证；有较强的安全意识，协调沟通能力； 对企业忠诚度高、身体健康、为人正直、能吃苦耐劳、无不良嗜好</t>
  </si>
  <si>
    <t>中控</t>
  </si>
  <si>
    <t>大专以上学历，机械、机电一体化、自动化控制等专业；机电专业知识，熟悉计算机操作，身体健康；协助生产班长做好本部门安全文明生产工作；协调各岗位按生产计划进行配料、投料、成品包装和监控机械设备正常运行，按时保质保量完成生产任务；提高设备的利用率，降低生产成本，提出设备创新和技改工作。</t>
  </si>
  <si>
    <t>广东恒兴集团有限公司</t>
  </si>
  <si>
    <t xml:space="preserve">  广东恒兴集团有限公司成立于1998年，是一家主营养殖、水产品加工、智慧渔业、房地产开发，参股金融和港口业务的大型民营企业集团，旗下拥有数十家子公司，遍布广东、广西、海南、福建等地区，是中国民营500强企业。
    恒兴集团坚持“以市场为导向、以科技为动力，以客户为根本、以员工为基础、以服务为核心“的经营理念，高度重视技术创新和产品开发，不断提高养殖和产品加工技术水平，“恒兴恒”商标被评为广东省著名商标，“恒兴恒”牌连头熟虾、罗非鱼片和金鲳鱼产品荣膺广东省名牌产品称号。
   恒兴集团以“恒农兴邦”为愿景，致力于成为水产养殖和加工流通行业的先锋，为客户创造价值，提供安全、营养、健康食品，改善人类生活品质。</t>
  </si>
  <si>
    <t>研发经理</t>
  </si>
  <si>
    <r>
      <t>岗位职责：</t>
    </r>
    <r>
      <rPr>
        <sz val="9"/>
        <rFont val="宋体"/>
        <charset val="134"/>
        <scheme val="minor"/>
      </rPr>
      <t xml:space="preserve">1.根据研发中心年度研发计划，分解并制定本组研发计划及实施方案；2.根据产品研发需求，做好产品立项前期信息调研工作；3.跟踪各研发项目的实施及过程监督管理；4.中试及上市新品的首次生产现场培训、指导、监督、问题查找与纠偏。
</t>
    </r>
    <r>
      <rPr>
        <b/>
        <sz val="9"/>
        <rFont val="宋体"/>
        <charset val="134"/>
        <scheme val="minor"/>
      </rPr>
      <t>任职资格：</t>
    </r>
    <r>
      <rPr>
        <sz val="9"/>
        <rFont val="宋体"/>
        <charset val="134"/>
        <scheme val="minor"/>
      </rPr>
      <t>1.大专及以上学历，有3年以上食品研发相关工作经验；2.有水产加工企业从业经验或了解水产加工行业基本情况者优先；3.熟悉食品配方工艺研发，有丰富的配方研发经验。</t>
    </r>
  </si>
  <si>
    <t>林小姐</t>
  </si>
  <si>
    <t>linhuaying@gdhx888
.com</t>
  </si>
  <si>
    <t>生产技术经理</t>
  </si>
  <si>
    <r>
      <t>岗位职责:</t>
    </r>
    <r>
      <rPr>
        <sz val="9"/>
        <rFont val="宋体"/>
        <charset val="134"/>
        <scheme val="minor"/>
      </rPr>
      <t xml:space="preserve">1.负责组织生产、设备、安全检查、环保、生产统计等管理制度的拟订、修改、检查、监督、控制及实施执行；2.负责与销售部门密切配合，确保产品合同的履行，保证公司生产任务全面、超额完成。
</t>
    </r>
    <r>
      <rPr>
        <b/>
        <sz val="9"/>
        <rFont val="宋体"/>
        <charset val="134"/>
        <scheme val="minor"/>
      </rPr>
      <t>任职资格:</t>
    </r>
    <r>
      <rPr>
        <sz val="9"/>
        <rFont val="宋体"/>
        <charset val="134"/>
        <scheme val="minor"/>
      </rPr>
      <t>1.大专及以上学历，具有4年及以上水产食品生产一线的生产管理经验；2.具备良好谈判及沟通协调能力；3.能接受出差。</t>
    </r>
  </si>
  <si>
    <t>湛江、肇庆、茂名</t>
  </si>
  <si>
    <t>运营经理</t>
  </si>
  <si>
    <r>
      <t>岗位职责：</t>
    </r>
    <r>
      <rPr>
        <sz val="9"/>
        <rFont val="宋体"/>
        <charset val="134"/>
        <scheme val="minor"/>
      </rPr>
      <t xml:space="preserve">1.协助领导做好销售体系的建设，内部管理制度的制定、流程的优化及标准的建立；2.负责大客户及优质客户的开发，销售协议的草拟、洽谈及签订工作。
</t>
    </r>
    <r>
      <rPr>
        <b/>
        <sz val="9"/>
        <rFont val="宋体"/>
        <charset val="134"/>
        <scheme val="minor"/>
      </rPr>
      <t>任职资格：</t>
    </r>
    <r>
      <rPr>
        <sz val="9"/>
        <rFont val="宋体"/>
        <charset val="134"/>
        <scheme val="minor"/>
      </rPr>
      <t>1.本科及以上学历，水产养殖相关专业优先；2.3年及以上水产养殖经验，1年以上销售管理经验；3.能适应长期出差、持有有效小车驾照。</t>
    </r>
  </si>
  <si>
    <t>水产工程师</t>
  </si>
  <si>
    <r>
      <t>岗位职责：</t>
    </r>
    <r>
      <rPr>
        <sz val="9"/>
        <rFont val="宋体"/>
        <charset val="134"/>
        <scheme val="minor"/>
      </rPr>
      <t xml:space="preserve">1.负责了解基地生产情况，协助技术负责人拟订技术措施；2.负责指导基地开展病害防治和应急处理。
</t>
    </r>
    <r>
      <rPr>
        <b/>
        <sz val="9"/>
        <rFont val="宋体"/>
        <charset val="134"/>
        <scheme val="minor"/>
      </rPr>
      <t>任职资格：</t>
    </r>
    <r>
      <rPr>
        <sz val="9"/>
        <rFont val="宋体"/>
        <charset val="134"/>
        <scheme val="minor"/>
      </rPr>
      <t>1.本科及以上学历，水产养殖及相关学科专业知识；2.能适应长期出差、持有有效小车驾照。</t>
    </r>
  </si>
  <si>
    <t>养殖/育苗技术员</t>
  </si>
  <si>
    <r>
      <t>岗位职责：</t>
    </r>
    <r>
      <rPr>
        <sz val="9"/>
        <rFont val="宋体"/>
        <charset val="134"/>
        <scheme val="minor"/>
      </rPr>
      <t xml:space="preserve">1.编制本区育苗生产计划;2.全面负责本区育苗繁育的技术指导及生产管理实施。
</t>
    </r>
    <r>
      <rPr>
        <b/>
        <sz val="9"/>
        <rFont val="宋体"/>
        <charset val="134"/>
        <scheme val="minor"/>
      </rPr>
      <t>任职资格：</t>
    </r>
    <r>
      <rPr>
        <sz val="9"/>
        <rFont val="宋体"/>
        <charset val="134"/>
        <scheme val="minor"/>
      </rPr>
      <t>1.熟悉海水鱼类/虾类的养殖技术和疾病预防；2.熟悉鱼苗繁育技术和疾病预防;3. 熟悉鱼苗繁育/养殖的日常操作规程。</t>
    </r>
  </si>
  <si>
    <t>船长</t>
  </si>
  <si>
    <r>
      <t>岗位职责：</t>
    </r>
    <r>
      <rPr>
        <sz val="9"/>
        <rFont val="宋体"/>
        <charset val="134"/>
        <scheme val="minor"/>
      </rPr>
      <t xml:space="preserve">负责管辖船只设备维护、安全驾驶工作。
</t>
    </r>
    <r>
      <rPr>
        <b/>
        <sz val="9"/>
        <rFont val="宋体"/>
        <charset val="134"/>
        <scheme val="minor"/>
      </rPr>
      <t>任职资格：</t>
    </r>
    <r>
      <rPr>
        <sz val="9"/>
        <rFont val="宋体"/>
        <charset val="134"/>
        <scheme val="minor"/>
      </rPr>
      <t>1.熟练驾驶船只航行，熟悉有关水上交通安全的法律、法规和规章，持有沿海船长适任证书；2.2年以上海洋船只驾驶经验，会游泳；</t>
    </r>
  </si>
  <si>
    <t>潜水员</t>
  </si>
  <si>
    <r>
      <t>岗位职责：</t>
    </r>
    <r>
      <rPr>
        <sz val="9"/>
        <rFont val="宋体"/>
        <charset val="134"/>
        <scheme val="minor"/>
      </rPr>
      <t xml:space="preserve">做好养殖区水下作业工作。
</t>
    </r>
    <r>
      <rPr>
        <b/>
        <sz val="9"/>
        <rFont val="宋体"/>
        <charset val="134"/>
        <scheme val="minor"/>
      </rPr>
      <t>任职要求：</t>
    </r>
    <r>
      <rPr>
        <sz val="9"/>
        <rFont val="宋体"/>
        <charset val="134"/>
        <scheme val="minor"/>
      </rPr>
      <t>1.持潜水员相关证书，一年以上深海网箱养殖潜水工作经验；2.会水下补网。</t>
    </r>
  </si>
  <si>
    <t>轮机长</t>
  </si>
  <si>
    <r>
      <t>岗位职责：</t>
    </r>
    <r>
      <rPr>
        <sz val="9"/>
        <rFont val="宋体"/>
        <charset val="134"/>
        <scheme val="minor"/>
      </rPr>
      <t xml:space="preserve">1.做好船只维护、保养工作；2.懂简单维修、维护吊机、发动机。
</t>
    </r>
    <r>
      <rPr>
        <b/>
        <sz val="9"/>
        <rFont val="宋体"/>
        <charset val="134"/>
        <scheme val="minor"/>
      </rPr>
      <t>任职要求</t>
    </r>
    <r>
      <rPr>
        <sz val="9"/>
        <rFont val="宋体"/>
        <charset val="134"/>
        <scheme val="minor"/>
      </rPr>
      <t>：1.持轮机长相关证书；2.精通轮机维修保养及管理；3.会游泳。</t>
    </r>
  </si>
  <si>
    <t>养猪技术员/饲养员</t>
  </si>
  <si>
    <r>
      <t>岗位职责：</t>
    </r>
    <r>
      <rPr>
        <sz val="9"/>
        <rFont val="宋体"/>
        <charset val="134"/>
        <scheme val="minor"/>
      </rPr>
      <t xml:space="preserve">1.严格按照公司生产管理操作手册等生产相关规定执行操作；2.负责做好猪只的饲喂、保健、疫苗、圈舍清理、消毒等日常工作;
</t>
    </r>
    <r>
      <rPr>
        <b/>
        <sz val="9"/>
        <rFont val="宋体"/>
        <charset val="134"/>
        <scheme val="minor"/>
      </rPr>
      <t>任职资格：</t>
    </r>
    <r>
      <rPr>
        <sz val="9"/>
        <rFont val="宋体"/>
        <charset val="134"/>
        <scheme val="minor"/>
      </rPr>
      <t>1.大专以上学历，畜牧兽医、动科等相关专业；2.接受封场管理。</t>
    </r>
  </si>
  <si>
    <t>茂名</t>
  </si>
  <si>
    <t>广东恒兴饲料实业股份有限公司</t>
  </si>
  <si>
    <t>恒兴创立于1991年，旗下拥有恒兴集团、恒兴股份两大集团公司。主营种苗繁育、饲料产销、动物保健及兽药、养殖、水产品加工，冷链物流、智慧渔业以及房地产开发，投资金融和港口等业务。全球拥有78家子公司遍布广东、广西、海南、福建、江苏、浙江、湖南、湖北、江西、安徽，山东，天津，吉林等地区，以及越南、马来西亚、印度尼西亚、印度、埃及，沙特等国家。现有12000多名员工，年营业额超过210亿元。
公司先后荣获“世界百强水产企业"、“世界百强饲料企业”、“中国民营企业500强”、“中国民营企业制造业500强”、“农业产业化国家重点龙头企业”、“高新技术企业”、“综合科技创新企业”、“´一带一路’国际合作先进饲料企业”，“饲料行业扶贫工作先进集体”、“中国年度十佳水产动保企业”等上千项殊荣。</t>
  </si>
  <si>
    <t>水产育种/育苗研发工程师</t>
  </si>
  <si>
    <t>1、硕士及以上，2、动物育种、水产养殖、动物科学、动物营养、动物医学等相关专业</t>
  </si>
  <si>
    <t>2022.7.15</t>
  </si>
  <si>
    <t>广东湛江、山东寿光</t>
  </si>
  <si>
    <t>仵女士</t>
  </si>
  <si>
    <t>0759-3638789</t>
  </si>
  <si>
    <t>hxzp@gdhx888.com</t>
  </si>
  <si>
    <t>饲料配方/研发工程师</t>
  </si>
  <si>
    <t>1、硕士及以上，2、动物科学、动物营养、饲料科学、动物育种、水产养殖、水生生物学、海洋科学等相关专业</t>
  </si>
  <si>
    <t>广东、福建、浙江</t>
  </si>
  <si>
    <t>动保研发工程师</t>
  </si>
  <si>
    <t>1、硕士及以上，2、生物工程、生物技术、发酵工程、微生物等相关专业</t>
  </si>
  <si>
    <t>营销储备干部</t>
  </si>
  <si>
    <t>1、本科及以上，专业不限。2、市场营销、水产养殖、动物科学、动物营养、海洋科学及饲料相关专业优先</t>
  </si>
  <si>
    <t>广东、广西、海南、福建、湖南、湖北、四川、江西、浙江、江苏、山东</t>
  </si>
  <si>
    <t>养殖技术服务储备干部</t>
  </si>
  <si>
    <t>1、本科及以上。2、水产养殖、海洋科学、动物科学、动物医学等相关专业</t>
  </si>
  <si>
    <t>水产育苗、养殖储备干部</t>
  </si>
  <si>
    <t>1、本科及以上，2、水产养殖、动物科学、海洋科技相关专业</t>
  </si>
  <si>
    <t>17</t>
  </si>
  <si>
    <t>广东虹宝水产开发股份有限公司</t>
  </si>
  <si>
    <t>外贸跟单</t>
  </si>
  <si>
    <t>①跟踪进出口合同签订、生产、出货、回款、报关退税等事宜。②负责联系和维护国外客户,客户资料的整理,做好客户所要求的并及时反馈和处理。③大专及以上学历,具有大学英语四级以上，口语出色,阅读与写作水平。④责任心强,工作积极细心,具有较强的抗压能力,能吃苦耐劳。⑤熟悉进出口流程,能熟悉制作各种进出口单据。⑥熟悉报关单据制作</t>
  </si>
  <si>
    <t>湛江麻章</t>
  </si>
  <si>
    <t>大专以上</t>
  </si>
  <si>
    <t>2人</t>
  </si>
  <si>
    <t>何若云</t>
  </si>
  <si>
    <t>18026612694</t>
  </si>
  <si>
    <t>859926807@qq.com</t>
  </si>
  <si>
    <t>董事长助理；</t>
  </si>
  <si>
    <t>①专科以上学历。身体健康，无不良嗜好②年龄在35周岁以内，责任心强,工作积极细心,具有较强的抗压能力,能吃苦耐劳。③能熟练使用office办公软件，对办公设备较为熟悉。④具有一定的翻译和读写能力,能看懂日常英文材料和文件。⑤协助董事长完成日常工作。</t>
  </si>
  <si>
    <t>湛江渤海农业发展有限公司</t>
  </si>
  <si>
    <t xml:space="preserve">湛江渤海农业发展有限公司是山东渤海实业股份有限公司旗下子公司。山东渤海实业股份有限公司是以粮油加工、纤维制造为主导的农业产业化国家重点龙头企业，在山东青岛、山东博兴、广西北海、广东湛江建有五大生产加工基地，粮油加工产能850万吨/年，纤维制造产能32万吨/年，年销售收入约420亿元，在中国企业500强排名第430位，中国民营企业500强排名第201位。
湛江渤海农业发展有限公司位于霞山区临港工业园内，占地288亩。公司紧邻湛江港，依托湛江港口物流优势，一期项目投资约20亿元，其中固定资产投资7亿元，主要采用美国皇冠和瑞典阿法拉伐等世界一流的加工设备和生产工艺，年加工粮油150万吨，年产值约50亿元。
</t>
  </si>
  <si>
    <t xml:space="preserve">消防安全值班员 </t>
  </si>
  <si>
    <t xml:space="preserve">1、大专及以上学历，大专需专业对口或有相关工作经验，本科工科专业优先无工作经验要求；
2、负责公司生产安全、消防安全监督管理工作；
3、负责公司消防安全培训、消防应急演练组织。
</t>
  </si>
  <si>
    <t>麦雅洁</t>
  </si>
  <si>
    <t>0759-2531385</t>
  </si>
  <si>
    <t>zjbhhr@126.com</t>
  </si>
  <si>
    <t>储运发货员</t>
  </si>
  <si>
    <t xml:space="preserve">1、大专及以上学历，机械或电气等工科专业；
2、负责货物储存、发货调度等工作；
3、负责发货设备管理工作；
4、能适应倒班，工作实行四班三倒工作制。
</t>
  </si>
  <si>
    <t>设备技术员</t>
  </si>
  <si>
    <t xml:space="preserve">1、大专及以上学历，机械等相关专业；
2、负责生产设备日常维护、保养、检修工作；
3、常白班，优秀应届生可接受。
</t>
  </si>
  <si>
    <t xml:space="preserve">化验员 </t>
  </si>
  <si>
    <t xml:space="preserve">1、本科及以上学历，食品、化学等相关专业；
2、负责公司体系维护、运转；
3、负责原料、成品等质量检验工作；
</t>
  </si>
  <si>
    <t xml:space="preserve">电气技术员 </t>
  </si>
  <si>
    <t xml:space="preserve">1、大专及以上学历，电气等相关专业，持电工上岗证；
2、负责公司设备电气、仪表方向的维护维修工作；
3、能适应倒班，工作实行四班三倒工作制。
</t>
  </si>
  <si>
    <t>行政专员</t>
  </si>
  <si>
    <t>大专及以上学历，负责公司的食堂管理、宿舍管理、环境卫生管理、绿化管理、行政车辆管理等综合事务工作。</t>
  </si>
  <si>
    <t>保安</t>
  </si>
  <si>
    <t xml:space="preserve">1、维护工厂正常秩序，保护公司财产安全；
2、对外来人员进行甄别、登记、管理；
3、负责公司物流门口的车辆疏导管理工作；
4、做好各项登记及交接班记录。
5、熟悉灭火器等消防工具使用，有较强的消安防火意识；
6、上班时间为四班三倒轮班制（平均月休8天）
</t>
  </si>
  <si>
    <t>湛江朝辉水产食品有限公司</t>
  </si>
  <si>
    <t>湛江朝辉水产食品有限公司于2006年4月成立，是一家至力于水产品研发、生产销售的企业。厂区占地总面积8000多平方米,建筑面积约10000平方米。工厂采用国际先进水平的生产线及各类速冻设备，拥有现代化生产厂房6000多平方，工厂可加工各类水产品，其中冻罗非鱼产量可达2500吨以上厂房设计和生产设施布局按照中国《出口水产品加工企业注册卫生规范》的标准和美国FDA法规及欧盟指令进行设计建造，拥有一支素质高，专业知识扎实，经验丰富的管理队伍，健全的规章制度，充分的劳动安全保障设施，满足本企业水产品研究，开发，生产的需要。</t>
  </si>
  <si>
    <t>行政助理</t>
  </si>
  <si>
    <t>（1）办理员工入职/离职手续；
（2）负责文书撰写工作；
（3）做好行政资料的整理；
（4）完成公司领导安排的其他工作。</t>
  </si>
  <si>
    <t>2022.3.31</t>
  </si>
  <si>
    <t>郑小姐</t>
  </si>
  <si>
    <t>0579-3086661</t>
  </si>
  <si>
    <t>2916714992@qq.com</t>
  </si>
  <si>
    <t>统计文员</t>
  </si>
  <si>
    <t>（1）对装柜数据汇总统计；
（2）对产品出入库数据汇总统计；
（3）对半成品产品数量进行统计；
（4）完成上级临时安排的其他工作；</t>
  </si>
  <si>
    <t>湛江市建设海洋经济创新发展示范城市急需紧缺人才网络招聘活动岗位汇总表（（综合类）</t>
  </si>
  <si>
    <t>招聘人数</t>
  </si>
  <si>
    <t>广东省湛江农垦集团有限公司</t>
  </si>
  <si>
    <t xml:space="preserve">湛江农垦创建于1951年，现已发展成为以开发、种植、加工热带和亚热带作物为主，集生产、科研、经营于一体，一二三产业均具规模的农业企业集团。垦区土地总面积136.4万亩，总资产80.3亿元，总人口 14.5万人(在职人员1.37万人，离退休人员4.18万人)。下辖一级企事业单位29家，其中农场16家(含广前公司)，产业龙头企业2家，医疗集团1家(内含三甲和二甲医院各1家).2020年湛江农垦实现营业收入27.4亿元，职均收入62143元。
</t>
  </si>
  <si>
    <t>文学类、经济类、财会类、法学类等相关专业</t>
  </si>
  <si>
    <t>若干人</t>
  </si>
  <si>
    <t>马亚迪</t>
  </si>
  <si>
    <t>zjnkzp@126.com</t>
  </si>
  <si>
    <t>所属企业管理人员</t>
  </si>
  <si>
    <t>文学类、农学类、国土类、法学类、经济类、营销类专业</t>
  </si>
  <si>
    <t xml:space="preserve">湛江市旅游控股集团有限公司
</t>
  </si>
  <si>
    <t>湛江市旅游控股集团成立于2013年4月，注册资本2.5亿元，是湛江市政府直属国有独资企业，受湛江市国资委领导，按照现代企业制度经营运作。致力于旅游项目投资建设运营，承办大型展会，培育湛江会展经济，投资开发运营休闲农业及湛江特色旅游产品，促进旅游与相关产业融合发展，引导全市旅游产业做大做强。</t>
  </si>
  <si>
    <t>投资融资岗</t>
  </si>
  <si>
    <t>岗位要求：
1、大学本科及以上学历；
2、要求经济学、金融学相关专业，具备一定文字功底；
主要职责：
1、根据公司融资政策和现有资产，制定融资方案，实施并达成融资目标；
2、草拟项目投融资方案，对项目进行经济可行性分析评价。</t>
  </si>
  <si>
    <t>2022.04.20</t>
  </si>
  <si>
    <t>袁先生</t>
  </si>
  <si>
    <t>0759-3160982</t>
  </si>
  <si>
    <t xml:space="preserve">  ZJLYTZJT@163.com</t>
  </si>
  <si>
    <t>中国联合网络通信有限公司湛江市分公司</t>
  </si>
  <si>
    <t xml:space="preserve">作为北京2022年冬奥会和冬残奥会指定官方通信服务合作伙伴，中国联通拥有全球最大的FDD-LTE4G网络，全球区块链专利申请量Top10，连续多年入选“世界500强企业”，2021年排名第260位。
湛江联通是广东联通的下属地市分公司，为广东“八虎”之一，负责中国联通在湛江行政区的全业务运营，连续三年收入利润完成率排名全省前列。
湛江联通坐落于美丽的省域副中心城市。湛江地处粤港澳大湾区、深圳先行示范区和海南自由贸易区的交汇中心，被国家列为“一带一路”海上合作战略支点城市、北部湾中心城市、省域副中心城市，习近平总书记更是把湛江定位为现代化沿海经济带的重要发展极，与海南相向而行。
</t>
  </si>
  <si>
    <t>企业客户销售总监</t>
  </si>
  <si>
    <t>1）工作年限：有销售团队管理经验
（2）年龄要求：38岁以下
（3）语言要求：熟练掌握英语读写交流
（4）学历要求：本科及以上
（5）专业要求：计算机、通信、工程类专业毕业，精通通信基础知识，或有外企工作经验，熟练利用英语交流</t>
  </si>
  <si>
    <t>2022.6.20</t>
  </si>
  <si>
    <t>梁家贵</t>
  </si>
  <si>
    <t xml:space="preserve">  liangjg18@chinaunicom.cn</t>
  </si>
  <si>
    <t xml:space="preserve">数据治理工程师 </t>
  </si>
  <si>
    <t>（1）工作年限：有大数据工作背景者优先
（2）年龄要求：38岁以下
（3）语言要求：无
（4）学历要求：全日制本科及以上
（5）专业要求：计算机、通信、工程类专业毕业，具备建造师、PMP、IPMP等项目管理资质证书或软考工程师</t>
  </si>
  <si>
    <t>算网/云网工程师</t>
  </si>
  <si>
    <t>（1）工作年限：有相关工作经验优先
（2）年龄要求：35岁以下
（3）学历要求：全日制本科及以上
（4）专业要求：计算机、通信、工程类专业毕业，具备云计算或网络工程师相关认证</t>
  </si>
  <si>
    <t>行业架构师</t>
  </si>
  <si>
    <t>（1）工作年限：团队管理经验者优先
（2）年龄要求：38岁以下
（3）学历要求：全日制本科及以上
（4）专业要求：计算机、通信、工程类专业毕业，具备建造师、PMP、IPMP等项目管理资质证书或软考工程师</t>
  </si>
  <si>
    <t>客户代表</t>
  </si>
  <si>
    <t>1、营销类、通信技术或计算机相关专业本科或以上学历，有客户经理经验优先；
2、具有良好的文字组织和文案编写能力，工作效率高，条理性好，执行力强；
3、熟练使用Office办公软件及各种办公设备；
4、形象气质良好，有亲和力，善于与人交流；
5、通过CET-4级及以上，英语口语沟通能力强优先。
6、可在区县长期工作。</t>
  </si>
  <si>
    <t>创新应用售前支撑岗</t>
  </si>
  <si>
    <t>1、工作年限：有3年以上的相关通信行业经验或互联网工作经验
2、年龄要求：35岁以下
3、学历要求：全日制大学本科及以上，通信、计算机和网络相关专业。
4、专业要求：有较强的CT、IT网络技术能力，具备团队精神、良好的沟通能力与方案编写能力</t>
  </si>
  <si>
    <t>传输优化岗</t>
  </si>
  <si>
    <t>1、工作年限：精通相关通信行业
2、年龄要求：35岁以下
3、学历要求：全日制大学本科及以上，通信、计算机和网络相关专业。
4、专业要求：精通路由、交换机、防火墙等网络技术，精通OSPF/ISIS、BGP、MPLS L2VPN/L3VPN等网络设备主流技术，精通CWDM、DWDM、OTN等通信设备原理，熟悉网管软件及工具，有较强的分析与解决问题的能力，具备良好的文案编写能力，较强的沟通能力和事务处理能力，有较强的责任心，工作积极主动。</t>
  </si>
  <si>
    <t>无线优化岗</t>
  </si>
  <si>
    <t>1、工作年限：精通相关通信行业
2、年龄要求：35岁以下
3、学历要求：全日制大学本科及以上，通信、计算机和网络相关专业。
4、专业要求：熟悉掌握4G、5G移动网络通信原理知识，具备网络维护、优化经验，具备团队精神、良好的沟通能力。熟练使用办公软件、地图软件、路测工具等。</t>
  </si>
  <si>
    <t>项目经理</t>
  </si>
  <si>
    <t>1、工作年限：精通相关工作，有招投标项目经验者优先
2、年龄要求：38岁以下
3、学历要求：全日制本科及以上
4、专业要求：计算机、通信、工程类专业毕业，具备建造师、PMP、IPMP等项目管理资质证书或软考工程师</t>
  </si>
  <si>
    <t>广东粤海粤西供水有限公司</t>
  </si>
  <si>
    <t xml:space="preserve">广东粤海粤西供水有限公司于2020年11月在广东省湛江市注册成立，是广东粤海控股集团有限公司下属企业，负责环北部湾广东水资源配置工程的投资、建设、运营、管理。
环北部湾广东水资源配置工程是国务院批准的《全国水资源综合规划》《珠江流域综合规划（2012-2030年）》中确定的重大水资源配置工程，是国家2020—2022年重点推进建设的150项重大水利工程之一。环北部湾广东水资源配置工程是广东省委、省政府从粤西四市未来发展的全局高度谋划建设的重大民生工程，同时也是广东省投资额最大、输水线路最长、受水区域最广的调水工程，对优化粤西水资源配置、促进粤西经济社会可持续发展、加速粤西地区崛起，加快构建广东“一核一带一区”区域发展格局具有重要意义。
</t>
  </si>
  <si>
    <t>工程管理岗</t>
  </si>
  <si>
    <t>水利水电工程、土木工程、隧道工程、建筑、给排水等工程管理类相关专业</t>
  </si>
  <si>
    <t>2022.4.30</t>
  </si>
  <si>
    <t>广东湛江就周边城市</t>
  </si>
  <si>
    <t>陈先生</t>
  </si>
  <si>
    <t>2091602243@qq.com</t>
  </si>
  <si>
    <t>工程质量管理岗</t>
  </si>
  <si>
    <t>土木工程、水利水电工程、建筑、隧道工程等工程管理类相关专业</t>
  </si>
  <si>
    <t>工程安全管理岗</t>
  </si>
  <si>
    <t>安全工程、土木工程、水利水电工程、建筑等工程管理类相关专业</t>
  </si>
  <si>
    <t>机电管理岗</t>
  </si>
  <si>
    <t>机电、水机、机械自动化、电气自动化等相关专业</t>
  </si>
  <si>
    <t>综合职能岗</t>
  </si>
  <si>
    <t>档案学、中文、文秘等相关专业</t>
  </si>
  <si>
    <t>审计管理岗</t>
  </si>
  <si>
    <t>财务、会计、审计、法律等相关专业</t>
  </si>
  <si>
    <t>信息管理岗</t>
  </si>
  <si>
    <t>软件工程、物联网、信息化、信息系统等相关专业</t>
  </si>
  <si>
    <t>广东冠豪高新技术股份有限公司</t>
  </si>
  <si>
    <t xml:space="preserve">    冠豪高新（中国纸业南方基地）是一家由央企中国纸业投资有限公司控股的国家 级重点高新技术企业。专业生产无碳复写纸、热敏纸、热升华转印纸、食品级白卡纸、 液体包装纸、不干胶标签、折叠纸盒等特种纸及精密涂料制备等高附加值产品，旗下拥 有湛江冠豪、红塔仁恒、金鸡化工、华新彩印、浙江冠豪等多家子公司，分布在广东湛江、珠海、佛山以及浙江嘉兴等地区，其中湛江基地和珠海基地厂区面积共2000多亩，2021年冠豪高新换股吸收合并粤华包B，是中国资本市场首单跨交易所A股上市公司吸收合并B股上市公司案例，为打造中国纸业南方基地奠定坚实基础。未来，冠豪高新（中国纸业南方基地）将依托中国纸业央企平台和资源，在十四五规划期间，通过整合上下游产业链，持续加大投资，打造成为一家年浆纸产能逾300万吨，年产值可达180亿元的大型国际化现代环保型企业集团。 </t>
  </si>
  <si>
    <t>生产管理类</t>
  </si>
  <si>
    <t>1、大专及以上学历，轻化工程、制浆造纸、精细化工、高分子相关专业；
2、能够吃苦耐劳，接受倒班工作，服从上级领导安排。</t>
  </si>
  <si>
    <t>2022.06.30</t>
  </si>
  <si>
    <t>湛江、珠海、佛山、浙江</t>
  </si>
  <si>
    <t>hr-ghgx@chinapaper
.com.cn</t>
  </si>
  <si>
    <t>设备管理类</t>
  </si>
  <si>
    <t>1、大专及以上学历，机械制造及其自动化、电气工程及其自动化、自动化相关专业；
2、能够吃苦耐劳，接受倒班工作，服从上级领导安排。</t>
  </si>
  <si>
    <t>热电管理类</t>
  </si>
  <si>
    <t>1、大专及以上学历，热能与动力工程、电力相关专业；
2、能够吃苦耐劳，接受倒班工作，服从上级领导安排。</t>
  </si>
  <si>
    <t>技术管理类</t>
  </si>
  <si>
    <t>本科及以上学历，轻化工程、制浆造纸、林产化工、印刷工程、包装工程、高分子化学、精细化工、化学等相关专业。</t>
  </si>
  <si>
    <t>职能管理类</t>
  </si>
  <si>
    <t>本科及以上学历，人力资源管理、法学（纪检方向）、金融学、汉语言文学、新闻学。</t>
  </si>
  <si>
    <t>销售管理类</t>
  </si>
  <si>
    <t xml:space="preserve">本科及以上学历，轻化工程、制浆造纸、林产化工、印刷工程、包装工程、高分子化学、市场营销等相关专业；
</t>
  </si>
  <si>
    <t>湛江晨鸣浆纸有限公司</t>
  </si>
  <si>
    <t>湛江晨鸣浆纸有限公司是山东晨鸣纸业集团股份有限公司下属的控股子公司，位于湛江市森工产业园核心区，占地面积3200亩，公司在近8年内累计投资265亿元，现已成为全球规模最大、装备最先进的林浆纸一体化生产基地，拥有目前世界上纸幅最宽、车速最快、单机产能最高的文化纸、白卡纸生产线。2010年列入广东省现代产业500强项目，2015年通过国家科技部认证，批准为国家高新技术企业。</t>
  </si>
  <si>
    <t>外汇会计</t>
  </si>
  <si>
    <t>公司进口开证、付汇业务，相关会计凭证的处理，根据资金情况办理外币融资手续，保证外汇业务顺利进行。
1、负责公司国内融资业务、物资开立信用证：
2、负责建立完善外汇信用证台账管理；
3、负责公司授信及贷后材料准备；
4、负责月底外汇汇兑结账等相关工作；
5、岗位相关账务处理及按时完成凭证整理等基础工作。</t>
  </si>
  <si>
    <t>电气维修</t>
  </si>
  <si>
    <t>1、加强巡查，跟踪设备运行情况，出现生产异常及时处理；
2、承担电气设备良好运行及日常维护等工作，参照《设备的管理规则》；
3、与相关部门及时沟通，便于及时解决生产中电气设备问题；
4、做好相关电气设备的升级、改造工作，满足生产需求。</t>
  </si>
  <si>
    <t>开单、跟单员</t>
  </si>
  <si>
    <t>依据公司的管理规定及销售业务流程操作规范，完成接单排产、生产跟踪、订单开单、各类报表的提交和结账工作。并兼顾统计相关工作，出口跟单员需英语。</t>
  </si>
  <si>
    <t>正大食品（湛江）有限公司</t>
  </si>
  <si>
    <t>正大食品（湛江）有限公司位于广东省湛江市，是正大集团在广东地区投资的大型工业企业，主要经营肉鸡屠宰、分割及鸡肉产品深加工等业务，公司具备年屠宰3000万羽肉鸡，分割及加工鸡肉制品7万吨的生产能力，总投资13亿元人民币，是目前广东投资最大、设备最先进、生产能力最强、自动化程度最高的肉鸡食品深加工企业。</t>
  </si>
  <si>
    <t>食品生产储备干部</t>
  </si>
  <si>
    <t>工作职责：                                       
1、在鸡肉食品生产车间按计划轮岗学习
2、学习生产车间组织架构，岗位安排，生产计划
3、车间班组人员管理
4、执行生产任务
5、领导交代的其他工作</t>
  </si>
  <si>
    <t>郑先生</t>
  </si>
  <si>
    <t>ZJCPHR@126.com</t>
  </si>
  <si>
    <t>设备生产储备干部</t>
  </si>
  <si>
    <t>工作职责：                                      
1、按计划轮岗学习                                
2、负责屠宰、深加工车间设备维护、检修工作
3、按设备保养手册和设备说明书制订保养计划建议，并按计划实施保养工作。
4、领导交代的其他工作</t>
  </si>
  <si>
    <t>巡场兽医</t>
  </si>
  <si>
    <t>工作职责：                                      
1、负责区域各鸡场生物安全体系的建立及技术管理工作；
2、负责疫苗、用药计划的日常管控工作；
3、现场了解鸡群健康状况，与养殖主管沟通，及时发现问题、解决问题；
4、完成上级交办的临时性工作。
二、任职要求：
1、大专及以上学历；动物科学、动物医学、畜牧兽医及相关专业；
2、精通种鸡、肉鸡养殖；
3、具备执业兽医资格证书。</t>
  </si>
  <si>
    <t>设备维修主管</t>
  </si>
  <si>
    <t>工作职责：                                      
1、负责公司生产外围设备的日常巡视检查和维修；
2、进行设备保养并指导操作工完成设备使用及简单保养工作；
3、根据库存情况提交采购申购表，负责备件的验收与急购备件的提交；
4、负责根据备件消耗情况提交降耗建议，并逐步降低所管区域备件消耗。                              任职要求：大专及以上学历，有电工上岗证、操作证</t>
  </si>
  <si>
    <t>零售精英管理培训生</t>
  </si>
  <si>
    <t>任职要求：
1、专业不限、年龄26岁以下；
2、大专及以上学历，中共党员/学干/退伍军人优先;
3、沟通能力强，热爱销售工作。</t>
  </si>
  <si>
    <t>岗位职责：
1、负责产品的日常检验，并对检验后的产品进行状态标识；
2、对检验中发生的问题进行处理过程跟踪；
3、生产中关键点的控制检查，杜绝违规操作，防止不合格品出厂.
任职要求：
1、化学类、动物科学、动物营养与饲料科学、动物医学等相关专业，大专以上学历；
2、优秀的应届生亦可考虑；
3、身体健康、诚实可信、吃苦耐劳、认真踏实，能承受工作压力，无不良嗜好，有良好的人际交往能力及沟通表达能力。</t>
  </si>
  <si>
    <t>广东鸿智智能科技股份有限公司</t>
  </si>
  <si>
    <t>广东鸿智智能科技股份有限公司成立于1999年，是一家面向国内外市场，集技、工、贸于一体的现代电器制造新三板高新技术企业。产品包括：电饭煲、多功能煲、IH锅、压力煲、慢炖煲、空气炸锅、烤盘等多个系列。经过多年的打磨，我司和欧洲、美洲、亚洲等知名品牌商、超市建立了长期的良好合作伙伴关系，在国内市场，我司拥有“Hallsmart”“I cook”独立自主运营品牌，线上线下同时销售。</t>
  </si>
  <si>
    <t>跨境电商专员</t>
  </si>
  <si>
    <t>1、用网络平台开拓海外市场，寻求跟踪海外客户，整理并回复询盘并做好
后期跟进工作；
2、及时了解市场信息，维护公司网站、网络平台后台数据并做好新产品的
发布；
3、保持与客户良好的沟通，维护好老客户关系，负责产品的国外市场的推
广与销售；
4、收集业务信息，掌握市场动态，及时向领导汇报行情；
5、积极与生产部门沟通协调，保证货物按时出口。</t>
  </si>
  <si>
    <t>陈小姐</t>
  </si>
  <si>
    <t>0759-3836108</t>
  </si>
  <si>
    <t>3519904869@qq.com</t>
  </si>
  <si>
    <t>法务专员</t>
  </si>
  <si>
    <t>1、本科以上学历，法律相关专业；具有资本运营工作经验者优先；
2、具有良好的文书写作及沟通能力，熟悉企业经营、资本运营相关的法律法规，熟练操作办公软件；
3、具备良好的职业操守及团队合作精神。</t>
  </si>
  <si>
    <t>财务内审专员</t>
  </si>
  <si>
    <t>1、本科以上学历，会计相关专业，会计师以上职称；
2、具有资本运营工作经历者优先；具备良好的文书写作及沟通能力，熟悉国家财税相关法律法规，熟练操作办公软件；具备良好的职业操守及团队合作精神。</t>
  </si>
  <si>
    <t>董事会办公室助理</t>
  </si>
  <si>
    <t>1、大专以上学历，法务相关专业；
2、具备良好的文书写作及沟通能力，熟练操作办公软件；具备良好的职业操守及团队合作精神</t>
  </si>
  <si>
    <t>工艺员</t>
  </si>
  <si>
    <t>1、大专及以上学历；
2、熟练使用Office办公软件及绘图软件；
3、能独立编制作业指导书和设计工装夹具。</t>
  </si>
  <si>
    <t>1. 负责供应商的日常联络；负责物料的询价、比价及成本控制；根据公司产品开发的方向，开拓新供应商，审核新供应商资质和条件；负责交货期跟踪及异常的跟进和处理；
2. 管理供应商文件资料，建立供应商信息资源库；
3. 负责与供应商的对账及付款申请等财务对接相关工作。</t>
  </si>
  <si>
    <t>产品结构工程师</t>
  </si>
  <si>
    <t>1、大专及以上学历，机械或模具专业；
2、熟悉小家电产品电器原理、相关产品和测试标准要求；熟悉各种塑料和五金件性能；熟练使用办公软件、制图软件，熟悉产品的研发工作流程；
3、具备良好的团队协助及沟通能力；吃苦耐劳，勤奋上进。</t>
  </si>
  <si>
    <t>外贸业务员</t>
  </si>
  <si>
    <t>1、大专以上学历，国际贸易、商务英语等相关专业；精通日语，熟悉英文，办公软件操作熟练；
2、有市场开拓能力或潜力，家电行业优先；熟悉相关外贸工作流程，责任心强，能吃苦耐劳有；良好的团队合作精神，具有较强的沟通、协调及计划能力。
3、弹性工作制，自己开车上下班有车补。</t>
  </si>
  <si>
    <t>电子工程师</t>
  </si>
  <si>
    <t>1、大专及以上学历，电子、自动化、机电一体化等相关专业.
2、熟练三菱PLC FX5U系列、西门子SMART 200 PLC编程. 了解常用RS485、TCP、
CC-Link通讯协议.
3、能够看懂电路/电气图，熟练使用元器件焊接工具及电气布线.能够认真学习公司新产品的调试和培训工作.具备良好的沟通能力、理解能力及团队合作精神，学习能力强，责任心强.
4、可接受动手能力较好的应届毕业生.</t>
  </si>
  <si>
    <t>设备维修</t>
  </si>
  <si>
    <t>1、从事生产设备维修相关岗位工作3年以上、持有电工证；
2、精通电气等机械设备的维修，熟悉运用PLC编程软件，能独立完成生产设备的维修保养工作；
3、具有较高的纪律性、责任心、执行能力、学习能力，设备管理能力等。</t>
  </si>
  <si>
    <t>广东太古可口可乐湛江有限公司</t>
  </si>
  <si>
    <t>广东太古可口可乐湛江有限公司，于2005年1月30日正式投产，累计投资总额2亿人民币，公司坐落于湛江市经济技术开发区，占地3.6万平方米，现有员工500多人。销售区域覆盖湛江、茂名。
公司目前有五条生产线，年生产能力达18.5万吨，产值4.3亿元。主要产品包括：可口可乐、健怡可口可乐、零度可口可乐、雪碧、芬达、怡泉、醒目、美汁源果汁、美汁源果粒奶优、美汁源酷儿果汁、冰露、纯悦、水动乐、魔爪、阳光茶、豆奶等全品类产品。
公司自成立以来，早已将自己视为建设湛江、发展湛江的一员，在追求自身发展的同时，从未忘记自己担负的社会责任，始终力争通过自身的努力回馈社会，从工厂的节能减排到所在社区的绿化清洁，从平安校园的打造到爱心高考的助学计划，从重大灾难的积极捐赠到弱势群体的日常关怀， 成为驻地企业优秀典范。并被授予“湛江改革开放三十周年功勋企业”、“最具市场公信力品牌单位”、“湛江市企业文化建设标兵单位”、“企事业安全生产工作先进单位”、“全国优秀节水节能企业”、“广东省AAA级守信用重质量示范单位”、“交通安全示范单位”、“爱心企业”等荣誉称号。
广东太古可口可乐湛江有限公司将推动业务的可持续发展，继续遵循太古可口可乐的企业使命，致力于成为最佳雇主、最佳商业合作伙伴和最佳企业公民。展望未来，公司将继续坚持稳健发展的经营理念，实现企业经营的良性循环，为湛江经济的发展做出积极的贡献。</t>
  </si>
  <si>
    <t>管理培训生-财务方向</t>
  </si>
  <si>
    <t>1、2021或2022届本科毕业生，会计、财务管理、金融、法律等相关专业；
2、全国英语六级成绩达到425分以上(含425分)；
3、良好沟通表达、抗压能力。
4、愿意长期在快速消费品行业从事财务（会计、管理计划、财务运作控制、风险管理（法务）等）相关工作。</t>
  </si>
  <si>
    <t>人力资源部</t>
  </si>
  <si>
    <t>0759-2095541</t>
  </si>
  <si>
    <t>yangmei@cocacola.com</t>
  </si>
  <si>
    <t>管理培训生-物流方向</t>
  </si>
  <si>
    <t>1、2021或2022届本科毕业生，物流、会计专业或理科相关专业，性别不限；
2、全国英语六级成绩达到425分以上(含425分)；
3、未符合以上要求的优秀候选人，可作为储备人才进行培训发展；
4、细心，较强的数据分析能力，良好的沟通技巧和计划协调能力 ，具有团队合作精神；
5、学习能力强、乐于接受挑战、抗压能力强。</t>
  </si>
  <si>
    <t>管理培训生-制造方向</t>
  </si>
  <si>
    <t>1.2021、2021届应届本科毕业生，食品或化工相关专业，性别不限；
2.通过全国英语六级（如未通过英语六级，可作为储备人才培养）；
3.扎实的专业知识；
4.良好的沟通技巧和计划协调能力 ，具有团队合作精神；
5.学习能力强、乐于接受挑战、抗压能力强；
6.能接受一线岗位轮岗，可以接受短期的倒班工作。</t>
  </si>
  <si>
    <t>管理培训生-销售方向</t>
  </si>
  <si>
    <t>1、2021或2022届本科毕业生，专业不限，性别不限；
2、全国英语六级成绩达到425分以上(含425分)；
3、良好的沟通技巧和计划协调能力 ，具有团队合作精神；
4、学习能力强、乐于接受挑战、抗压能力强；
5、对销售工作抱有热诚。</t>
  </si>
  <si>
    <t>品质控制员</t>
  </si>
  <si>
    <t>1.大专以上学历，食品、微生物、化学或医药相关专业优先；
2.1年以上生产线质量控制工作，食品生产企业经验优先；
3.具备基础的食品、化工等专业知识；电脑操作技能良好；
4.有较强的责任心和质量意识、具备较强的问题解决能力；
5.适应长期倒班工作。</t>
  </si>
  <si>
    <t>湛江市事达实业有限公司</t>
  </si>
  <si>
    <t xml:space="preserve">   湛江市事达实业有限公司成立1990年，是一家集设计、生产、销售于一体的成长期中型企业。是“广东省高新技术企业”、 “广东省工程技术研究中心”、广东省总工会“五一劳动奖状”获得者,连续20荣获广东省“重合同、守信用”单位。
公司主要生产、销售“事达”牌一次性使用医用耗材。产品涵盖泌尿、呼吸麻醉、肝胆、肠胃、生殖、护理等六大临床类别。公司产品在国内具有较高的市场占有率和成长空间。经过30多年的发展，公司已拥有一套成熟的管理体系和顺畅的晋升通道，能够为志同道合的您提供良好工作氛围、优厚的福利待遇和广阔的晋升空间。
</t>
  </si>
  <si>
    <t>电气自动化工程师</t>
  </si>
  <si>
    <t>1、电气自动化、机械自动化等相关专业本科及以上学历；
2、熟悉非标自动化电器元件、气动元件应用，三菱PLC程序编写；
3、熟练掌握CAD制图或UG等3D设计软件。</t>
  </si>
  <si>
    <t>2022.03.01</t>
  </si>
  <si>
    <t>1人</t>
  </si>
  <si>
    <t>苏小姐、
纪小姐</t>
  </si>
  <si>
    <t>0759-2701623</t>
  </si>
  <si>
    <t>2374193288@qq.com</t>
  </si>
  <si>
    <t>医疗器械销售代表</t>
  </si>
  <si>
    <t>1、年龄40岁以下；
2. 大专以上学历，市场营销、临床医学或护理专业优先；
3. 身体健康，五官端正，有较强的学习理解能力，善于沟通表达，能够经常出差；
4. 无犯罪记录。</t>
  </si>
  <si>
    <t>5人</t>
  </si>
  <si>
    <t>高分子材料工程师</t>
  </si>
  <si>
    <t>1、学历要求本科及以上；高分子材料与工程专业；
2、专业知识扎实，有较强的表达能力、沟通能力和再学习能力。
福利待遇：
1、公司将提供给员工富有竞争力的薪资，根据不同岗位给予不同薪资，年收入7-12万；
2、提供五险一金、二次医保，免费提供住宿、工作餐；
3、多级培训终生学习：根据岗位性质进行多层面培训，提高员工职业化水平和岗位技能。</t>
  </si>
  <si>
    <t xml:space="preserve">
12</t>
  </si>
  <si>
    <t xml:space="preserve">
广东壹号食品股份有限公司</t>
  </si>
  <si>
    <t xml:space="preserve">
广东壹号食品股份有限公司成立于2004年，注册资本3.74亿元，是一家集育种研发、养殖生产、连锁经营于一体的国内知名大型食品企业。公司以“壹号土”系列生猪、生鲜鸡、鸡蛋为主导产品，采取“公司+基地+农户+连锁店”产业链管理模式从产地到餐桌全充分整合国内畜禽资源的新型农业企业、国家重点龙头企业、高新技术企业、粤港澳大湾区“菜篮子”销售点企业。
“壹号土”系列产品市场布局于广州、北京、上海等全国30多个城市，各类专卖店、销售网点超2500家。壹号系养殖场遍布全国多个省份，生猪年出栏量超60万头，土鸡年出栏300万羽，蛋鸡存栏400万羽，养牛产业建立国内外养殖基地——澳洲占地10.2万亩。</t>
  </si>
  <si>
    <t>养殖生产技术员</t>
  </si>
  <si>
    <t>1、负责猪群的生产及免疫的技术工作；
2、配合场内生物安全控制工作；
3、负责猪群疾病的预防与治疗，突发情况及时处理；
4、负责猪群紧急检查、环境控制、淘汰、环保工作。</t>
  </si>
  <si>
    <t xml:space="preserve">
吴先生</t>
  </si>
  <si>
    <t xml:space="preserve">
13432839103</t>
  </si>
  <si>
    <t xml:space="preserve">
yhsphr888@163.com</t>
  </si>
  <si>
    <t>养户管理员</t>
  </si>
  <si>
    <t>1、负责养户的养殖技术服务，解决客户猪场技术问题；
2、协助养户猪场生物安全体系搭建及落实工作；
3、配合养户进行猪群紧急检查、环境控制、淘汰、环保工作；
4、了解养户猪场情况，提升客户猪场各项生产指标。</t>
  </si>
  <si>
    <t>实验员技术员</t>
  </si>
  <si>
    <t>1、负责病猪剖检工作并进行正确采样；
2、处理检测样品并开展检测工作；
3、出具检测结果并做好设备使用记录；
4、负责检测室的日常管理工作，包括设备维护、环境卫生、实验室废弃物处理等。</t>
  </si>
  <si>
    <t>设备管理员</t>
  </si>
  <si>
    <t>1、负责环控设备系统的定期检查，及时发现并报告异常，出具处理方案；
2、负责各类设备的定期检查及保养工作；
3、规范操作各类大型设备，控制设备运营及维修成本；
4、设备维修记录表更新及维护工作。</t>
  </si>
  <si>
    <t>饲料研发专员</t>
  </si>
  <si>
    <t>1、收集并分析猪只生产数据、猪群营养情况，接受应届实习生/毕业生；
2、针对猪群健康进行营养配方研发，改善猪只体况；
3、进行猪群营养配方实验，并得出结果形成分析报告；
4、负责营养研发数据的整理及保存。</t>
  </si>
  <si>
    <t>育种技术员</t>
  </si>
  <si>
    <t>1、负责种猪的性能测定及体况评分，并进行数据分析与比对；
2、负责种猪的选、留、用、育；
3、负责育种实验数据记录、汇总，并形成分析报告；
4、参与各项育种试验。</t>
  </si>
  <si>
    <t>广东合力塑胶有限公司</t>
  </si>
  <si>
    <t>广东合力塑胶有限公司成立于2006年4月，是一家集研发、生产、销售塑胶产品的高新企业；注册资金2000万元，固定资产6000多万，占地面积30000平方米，建筑面积25000平方米，主要生产：清洗机械配套的清洗机管、农业机械及园艺机械用高压软管、工业用系列气压软管、新型环保水带等各类橡塑软管。
   公司于2007年通过了ISO9001-2000质量管理体系认证，拥有包括发明、外观、实用新型等一共28项专利；2011年获得欧盟CE认证证书，产品获准在欧盟成员国范围内自由流通；2013年新产品新型高压油漆喷涂专用软管获得湛江市科技局科技研究成果登记证书，并获得科技一等奖荣誉称号；2014年油漆管获得美国UL认证证书；2015年公司的新型环保水带和高压油漆喷涂式清洗机软管被认定为广东省高新技术产品。公司连续十一年被工商部门评为“守合同重信用企业”，近年获得“最具公信力品牌单位”，“湛江市优秀企业”，“湛江市品牌价值50强企业”等多个荣誉称号。
　　　凭借多年的努力，我们的客户遍布全球，并成为凯驰 、TTI、康迪泰克 、固特异等世界知名品牌的战略合作伙伴，秉承“合众所长，力求卓越”的企业精神，以“坦诚、坚韧、合作、守信”为企业核心价值，努力成为全球一流的软管制造商。</t>
  </si>
  <si>
    <t>采购员</t>
  </si>
  <si>
    <t>1、专科以上学历，机械类专业优先，其他管理类专业也可；
2、精通工厂采购工作，熟悉办公应用软件；持有C1牌以上车牌；
3、略懂合同法，会拟制及审核购销合同；沟通能力强，有一定抗压能力。</t>
  </si>
  <si>
    <t>2022.3.25</t>
  </si>
  <si>
    <t>周先生</t>
  </si>
  <si>
    <t>570285650@qq.com</t>
  </si>
  <si>
    <t>销售业务员</t>
  </si>
  <si>
    <t>1、大专以上学历；营销专业
2、精通业务跟单经验，擅长客户关系维护，满足客户的需求，熟悉办公应用软件；熟悉销售合同、业务谈判技巧；
3、会写工作计划、报告，计划能力、工作责任心、决策能力强。</t>
  </si>
  <si>
    <t>1、机械类专业，有一定设备原理基础或会模具，个人学习能力强；
2、身体健康，吃苦耐劳，适应倒班，有一定的管理能力及自我管理能力优先。</t>
  </si>
  <si>
    <t>生产操作工</t>
  </si>
  <si>
    <t>1、从事制造行业，生产线，流水线、单机操作工作经验优先；
2、有无经验均可，无经验者培训；身体健康，吃苦耐劳，适应倒班；服从管理及工作安排。</t>
  </si>
  <si>
    <t>德米供应链管理（广东）有限公司</t>
  </si>
  <si>
    <t>湛江市极速快递有限公司成立于2008年，是一家集快递、货运、仓储、电商、新零售为一体的供应链综合管理有限公司。公司每年为国家创造税收600多万，并在全市范围内发展了120多个分部站点，网络布局深入偏远乡镇和大的自然村，不断加强自身核心竞争力。目前每日进出港的快递票量达12万余件，总体业务量占全市快递行业的26%，不断刷新湛江快递业务时效、高度和广度。每年新增就业人数随业务量的增长不断扩大，拥有运营管理人员及“快递小哥”在内的1100多名员工，间接为政府部门解决社会人员就业减轻了困扰。
公司历年多次获得“湛江市诚信快递企业”、“韵达广东省最佳投资单位”“霞山区纳税先进单位”等荣誉称号。公司在以“韵达+”发展理念引领下，实现韵达速递与客户、员工、加盟商及全社会的“共创、共赢、共享”，实现韵达总部提出的“成为受人尊敬、值得信赖、服务更好”的一流快递公司！</t>
  </si>
  <si>
    <t>市场储备干部</t>
  </si>
  <si>
    <t xml:space="preserve">1.本科或以上学历，电子商务、物流贸易、跨境电商等对口专业，接受0经验实干型人才;
2.有美团、京东、菜鸟等快递行业或电子商务、跨境电商平台等行业工作经验者优先;
3.性格外向，能够吃苦耐劳，脚踏实地，对金钱有超欲望者;
4.善于沟通，处事灵活，对人持微笑态度;
</t>
  </si>
  <si>
    <t>黄蕾</t>
  </si>
  <si>
    <t>316497754@qq.com</t>
  </si>
  <si>
    <t>广东汇阳信息技术有限公司</t>
  </si>
  <si>
    <t xml:space="preserve">广东汇阳信息技术有限公司是专业提供企业管理信息化解决方案、园区综合管理解决方案的高新技术企业。汇阳公司具备从方案设计、信息系统集成、软件开发及支撑维护等面向客户的综合服务能力。公司位于湛江市赤坎区京基大厦，办公室面积近500平方米，舒适明亮的办公环境，和谐温馨的工作氛围，一支年轻有活力、志同道合的团队，我们始终秉承“客户优先、技术驱动、诚信务实”的经营理念，致力于为客户提供最稳定的产品，最优质的服务。
公司目前拥有自主知识产权的软件产品基础框架、软件产品用户信息安全保障技术、流程引擎能力平台、全文检索解决方案、微信对接能力平台、智慧园区解决方案、智慧停车解决方案，实现与微信服务号、企业号以及企业微信的深度整合解决方案。“专业源于专注”，汇阳公司一直专注于为客户提供创新的管理理念和优质的产品，通过建立与客户共同成长的顾问咨询与服务体系，帮助客户获得持续的竞争能力，为客户创造更大的价值。
公司至今已经成功申请成为广东省高新技术企业、广东省认定软件企业，同时荣获湛江市守合同重信用企业证书；通过ISO9001、ISO14001、ISO27001和ISO20000认证，申请软件产品著作权40余件，服务客户包括运营商、政府单位以及民营企业。
</t>
  </si>
  <si>
    <t>Java开发工程师</t>
  </si>
  <si>
    <t>岗位职责：
1、负责软件项目的设计、开发、维护以及单元测试工作；负责指导、处理、协调和解决项目中出现的技术问题；负责处理线上版本紧急技术问题，线上版本bug处理。
2、根据公司产品的版本管理规范，完成所负责项目的服务器代码的版本归档、版本变更、版本发布工作。
任职资格：
1、软件基础理论知识扎实，具有良好的数据结构、算法功底；精通java，熟练掌握Spring、Struts、Hibernate框架；熟练掌握Javascript/Jquery、HTML/CSS等前端开发技能；
2、了解Tomcat、Apache服务器以及中间件的搭建以及部署；具备良好的团队意识及创新思维、自我激励能力，善于与人合作；具有良好的表达与沟通能力以及独立思考并解决问题的能力。</t>
  </si>
  <si>
    <t>孙小姐</t>
  </si>
  <si>
    <t>0759-3128819</t>
  </si>
  <si>
    <t>hr@huiyangsoft.com</t>
  </si>
  <si>
    <t>移动端开发工程师</t>
  </si>
  <si>
    <t>岗位职责
1、负责公司相关产品的前端页面、微信小程序以及移动端开发；持续优化产品用户体验和前端性能；
2、参与前端基础建设工作，包括新技术的调研、标准组件/工具的设计与开发等。
职位要求
1、精通HTML5、CSS和JavaScript语言，掌握HTTP及相关网络协议，熟悉跨终端、跨浏览器的开发模式和平台特性；
2、要求熟悉运用Vue.js或angular.js框架，微信公众号、小程序和有混合APP开发经验优先，熟悉uni-app优先，熟悉模块化、前端编译和构建工具，熟练运用主流的移动端JS库和开发框架；熟练解决各种移动端的兼容性问题；
3、大专及以上学历，计算机相关专业优先；有移动端项目或者微信小程序开发经验优先考虑。</t>
  </si>
  <si>
    <t>需求分析</t>
  </si>
  <si>
    <t>岗位职责：
1、调研分析客户需求，结合公司行业产品为客户提供售前方案；按时完成项目需求分析，编写软件需求规格说明书；
2、组织需求评审，协助研发、测试及实施团队准确的理解需求；负责需求变更控制、跟踪，以及整体需求的有效管理；参与项目成果的验收上线；收集系统上线后的缺陷，分析用户反馈；给予优化解决方案。
任职要求：
1、本科及以上学历，计算机相关专业；
2、独立完成过产品/项目的需求调研、需求分析和需求管理工作；熟练使用需求调研辅助工具，如Viso、Axure、脑图工具、PPT等，熟悉并懂得基本的数据库操作；思路清晰、具有良好的业务沟通、业务理解和业务设计能力，擅长挖掘客户真实需求，并善于引导和规划；
3、良好的沟通协调能力，具备优秀的文档编写能力。</t>
  </si>
  <si>
    <t>UI设计</t>
  </si>
  <si>
    <t>岗位职责
1、参与网站策划、产品策划讨论，并负责PC端、移动端、移动APP产品等产品的美术创意、UI界面设计；参与产品规划构思和创意过程，包括专题页面、Logo、banner广告及功能图标设计；
2、配合产品经理进行软件界面优化，提高美观性和用户体验；根据产品开发需求和变更，积极配合相关部门完成产品各部分的更新和修改；
3、完成公司交办的其他设计工作，包括部分线下宣传海报等物料设计。
任职资格
1、精通软件、互联网网页设计、交互设计相关工作，有相关交互设计经验者优先；
2、熟练使用Photoshop、Illustrator等常用设计软件；
3、具有巧妙的设计创意、良好的色彩运用能力，注重细节，对产品的整体风格、视觉流程、操作流程有细致到位的设计能力。</t>
  </si>
  <si>
    <t>广南（湛江）家丰饲料有限公司</t>
  </si>
  <si>
    <t>广南（湛江）家丰饲料有限公司是双胞胎集团(股份)有限公司旗下的一家独立法人公司，占地面积80多亩，环境优美、交通便利；资本和技术力量雄厚，年销量40多万吨，产值13个多亿元是湛江市大型饲料公司之一。</t>
  </si>
  <si>
    <t>生产技师</t>
  </si>
  <si>
    <t>要求：大专及以上学历、应届大学生；专业要求：机电一体化、电气工程、机电维修等机械类；吃苦耐劳，认同企业文化；有良好的职业心态；同行业饲料公司工作经验优先录用。表现优异者，提供晋升渠道。</t>
  </si>
  <si>
    <t>吴先生</t>
  </si>
  <si>
    <t>w2218632@qq.com</t>
  </si>
  <si>
    <t>综合员</t>
  </si>
  <si>
    <t>要求：本科以上学历，应届大学生；专业要求：工商企业管理、物流企业管理等。吃苦耐劳，认同企业文化；有良好的职业心态</t>
  </si>
  <si>
    <t>要求：本科以上学历，应届大学生；专业要求：生物、制药、食品、畜牧兽医、动物营养、粮食工程等相关专业。吃苦耐劳，认同企业文化；有良好的职业心态</t>
  </si>
  <si>
    <t>财经员</t>
  </si>
  <si>
    <t>1、本科以上学历，应届毕业生优先考虑；会计类、财经类相关专业，有会计从业资格证；2、有具有扎实的会计基础知识；3、熟悉国家经济法、税法等制度；4、具有良好的沟通能力和团队合作精神；5、爱岗敬业、吃苦耐劳，有良好的职业操守；6、薪酬待遇：月薪5K以上，有广阔的晋升通道。7、工作地点：广东省范围内</t>
  </si>
  <si>
    <t>机修工</t>
  </si>
  <si>
    <t>广东华德力电气有限公司</t>
  </si>
  <si>
    <t>广东华德力电气有限公司，是国家定点生产高低压成套设备的现代化制造企业。公司座落在湛江经济技术开发区，总投资3.9亿港币，占地面积四万多平方米，现有从业人员二百多人（其中高、中级工程技术人员占16%以上）。公司主要从事高低压成套设备的研发、生产、销售、安装和售后服务等。近几年来与国外知名品牌施耐德、西门子、ABB、富士等公司进行友好合作，主要产品有BLOKSET、GGD、GCS、GCK、MNS-H、KYN28A-12、 VC-V12 、HXGN、XGN2、XGN66、YB□-12/0.4、PZW等高低压成套配电设备和控制设备自动化控制成套系统。公司目前正在筹划上市，热切期待您的加入。</t>
  </si>
  <si>
    <t>储备技术骨干</t>
  </si>
  <si>
    <t>1、大专及以上学历， 电气自动化、机电一体化专业、市场营销等专业；
2、刻苦耐劳、责任心强；遵纪守法，工作认真、严谨；执行力强、服从安排、具有团队协作的意识； 
3、一年以上驾驶经验优先。</t>
  </si>
  <si>
    <t>18927605679
/2911611</t>
  </si>
  <si>
    <t>广东华特力电气自动化有限公司</t>
  </si>
  <si>
    <t>广东华特力电气自动化有限公司，成立于2003年。主要经营电气自动化设备及配件，代理华荣防爆照明设备，ABB变频器，贺尔碧格及及施耐德系列产品。</t>
  </si>
  <si>
    <t>1、负责销售ABB变频器，五金配件，机械设备，华荣防爆灯具，3M等产品；
2、对中石油，中石化，造纸，电力等行业熟悉；对招投标工作有一定认知。</t>
  </si>
  <si>
    <t>程小姐</t>
  </si>
  <si>
    <t>0759-3372933</t>
  </si>
  <si>
    <t>258801470@qq.com</t>
  </si>
  <si>
    <t>1、性格稳重，工作仔细认真，积极主动，需随同商务应酬；
2、会基本的办公软件；大专及以上学历</t>
  </si>
  <si>
    <t>湛江中湛纺织有限公司</t>
  </si>
  <si>
    <t>湛江中湛纺织是天虹集团旗下专业从事生产及销售各类高级棉纱的公司，生产线全部引进瑞士RIETER、德国（SCHLAFHORST）、日本TOYATA等先进纺纱机。产品主要经香港市场销往日本 、东南亚及国内。建厂二十多年来本公司获得全国、省、市各级政府部门的认可，具有非常良好的社会信誉。</t>
  </si>
  <si>
    <t>车间工人</t>
  </si>
  <si>
    <t>1、身体健康，吃苦耐劳，能适应倒班工作； 
2、服从工作安排</t>
  </si>
  <si>
    <t>黄小姐</t>
  </si>
  <si>
    <t>huangj@texhong.com</t>
  </si>
  <si>
    <t>湛江市东颖科技有限公司</t>
  </si>
  <si>
    <t>经营范围包括互联网技术研究与开发，计算机软件开发推广及维修服务，网站设计、制作，网络工程；洗衣服务，家庭服务；房地产咨询服务，机电设备安装服务，建筑物清洁服务，停车场经营，会议及展览服务；室内装饰，水电设备安装及维修；土石方工程，园林绿化工程；房地产开发与经营，场地租赁，房屋租赁；污水处理服务，城市水域垃圾清理，城市生活垃圾经营性清扫、收集、运输服务；食品销售</t>
  </si>
  <si>
    <t>1、全面负责项目工程的日常管理工作，能够独立协调内部、外部关系，有很强的施工现场质量、进度、安全、成本管控能力；
2、跟踪施工各环节的落实情况，推动各项目工程质量管理和技术管理工作，强化管理制度的执行，充分发挥项目管理的职能作用；
3、负责工程联系单的审核及隐蔽签证的审核，组织各阶段分项分部工程验收、竣工验收工作；</t>
  </si>
  <si>
    <t>2022.7.30</t>
  </si>
  <si>
    <t>李小姐</t>
  </si>
  <si>
    <t>3107460740@qq.com</t>
  </si>
  <si>
    <t>广东腾龙人力资源咨询
有限公司雷州分公司</t>
  </si>
  <si>
    <t>腾龙人才网是湛江“线上＋线下”复合招聘服务模式的创造者和领导者。首家在粤西地区推出"会报网三维一体"招聘模式、人才派遣、劳务外包等“一站式”人力资源配置解决方案的全国性综合人力资源服务商。
   强大的平台功能、专业贴心的服务为广大企业及求职者提供针对性的帮助，高效快速解决企业招聘难及求职者就业难的问题。</t>
  </si>
  <si>
    <t>1、电子商务、市场营销等相关专业优先；
2、反应敏捷、表达能力强，具有较强的沟通能力及交际技巧，具有亲和力；
3、具备一定的市场分析及判断能力，良好的客户服务意识；有电销经验者优先考虑；
4、欢迎应届毕业生过来挑战高薪；</t>
  </si>
  <si>
    <t>徐娅</t>
  </si>
  <si>
    <t>168823364@qq.com</t>
  </si>
  <si>
    <t>销售经理</t>
  </si>
  <si>
    <t>岗位职责：
1.按照公司下达的销售目标制定销售计划和销售策略;
2.带领和管理销售团队完成销售目标和计划;
3.开拓新市场,发展新客户,增加产品销售范围；
4.负责辖区市场信息的收集及竞争对手的分析；
5.负责销售区域内销售活动的策划和执行，完成销售任务；
6.管理维护客户关系以及客户间的长期战略合作计划；
7.完成领导交给的其他任务。
 岗位要求：
 1.具有良好的领导和管理能力;人力资源等销售行业工作经验，业绩突出者优先考虑
 2.具备一定的市场分析及判断能力，良好的客户服务意识，具有较强的沟通能力及交际技巧，具有亲和力。</t>
  </si>
  <si>
    <t>职位描述
1、持有会计从业资格证，具备会计职称者优先；
2、熟悉全盘账务操作及相关税务申报流程，熟悉一般纳税人、小规模纳税人账务流程，具有较强的会计专业临场处理能力；
3、有快消品行业工作经验，熟悉超市/卖场对账流程，熟悉会计软件操作及应用；
4、工作认真、仔细、责任心强、有较强的沟通能力，有良好的纪律性，具备较好的团队精神；
5、根据有关部门制定应付及预付款项的核算和管理办法，办理账务核算工作。</t>
  </si>
  <si>
    <t>湛江市宏历科技有限公司</t>
  </si>
  <si>
    <t xml:space="preserve">湛江市宏历科技有限公司是专业的投影LOGO灯和影像灯的厂家，投影广告灯可在任何地方投影成像出高质量的图案、文字等，它能够通过光的形式把商家最新的创意、最新的促销信息、最新的产品展示投影在墙上、地板上、任何地方上。并可以在这些地方上打上与现场或时节气氛相符合的图案（如“新春快乐”“欢迎光临”等各种图片），来增加或加强现场效果，给人一种全新的快乐或喜庆的感觉。它新颖独特的展示方式及、低廉的价格、还有强大的功能将使你所处的环境在占用极少地方与花费极少的情况下发生巨大的变化，它的优势是图案内容可以随时变化，想打什么内容就打什么内容，图案尺寸可小可大，其优点是其它饰灯或其它的广告展示方式所不能比拟的，它可适用于超市、专卖店，商场、写字楼、特色餐馆、咖啡厅、酒吧、夜总会、电影院、展览会等。
</t>
  </si>
  <si>
    <t>电商运营管理</t>
  </si>
  <si>
    <t>产品定位、管理分类、开发规划、运营策划、产品管控、数据分析、分析执行及跟进等</t>
  </si>
  <si>
    <t>庞小姐</t>
  </si>
  <si>
    <t>邦芒服务外包有限公司湛江市分公司</t>
  </si>
  <si>
    <t>邦芒服务外包有限公司专注一站式人力资源解决方案，主营业务包括：人事外包、业务流程外包、众创平台、招聘服务外包、技术服务外包、商业保险代理、企业福利平台、园区运营等。从2015年开始，邦芒集团布局全球，陆续在中国香港和美国等地设立公司，用更全球化的视野提供高品质、定制化、系统化的人力资源服务，也为越来越多的跨国企业提供落地化的服务。</t>
  </si>
  <si>
    <t>市场专员</t>
  </si>
  <si>
    <t xml:space="preserve">1、针对企业类客户（B端），积极拓展市场，开发区域客户；
2、通过电话、拜访、招投标等各种方式开发、洽谈和维护客户；捕捉客户需求，结合公司产品优势，能够独立提报合理服务解决方案；
3、建立行销渠道网络，拓展公司业务资源储备；负责维护客户关系，执行公司的各项销售政策，完成销售任务。
</t>
  </si>
  <si>
    <t>伍小姐</t>
  </si>
  <si>
    <t>wpp@50bm.com</t>
  </si>
  <si>
    <t>市场经理</t>
  </si>
  <si>
    <t>1、制定本部门工作流程及制度规范并贯彻执行；根据公司年度业绩指标，制定市场部年度工作计划并定期汇报执行情况；
2、协助品宣部，整合各种资源，利用各种渠道推广方式，提升公司产品推广度及品牌知名度；
3、负责区域的业务开拓、客户接触、品牌维护、招投标、商务谈判等，确保区域业务良性发展；
4、制定区域整体业务目标，制定市场推广和销售计划，监督实施销售全过程，并完成销售任务；带领团队通过各种渠道挖掘潜在目标客户，并建立和保持稳定良好的业务关系；
5、负责收集及反馈公司产品及竞品的市场情况、分析产品发展趋势，对公司产品发展方向提出合理建议；
6、负责策划、执行市场营销活动，完成营销推广计划，并作出成效数据分析；负责所属团队日常管理和队伍建设并负责下属培训、监督、考核；负责与客户建立良好的合作关系，维持良好的客情关系，确保本团队客户按计划回款；
7、完成上级交办的其他工作。</t>
  </si>
  <si>
    <t>外包专员</t>
  </si>
  <si>
    <t>1、发掘客户需求，与意向客户沟通服务内容，谈判合作条款，签约落单；
2、整理客户档案，分类归档，保存完整；
3、根据客户的岗位需求发布招聘信息、搜选目标候选人，登记《面试推荐汇总表》；
4、组织客户和候选人的面试安排并及时跟进结果；
5、对外包项目招聘结果负责，确保项目需求人员招聘及时到岗；
6、制定草拟针对性的项目管理制度，确保项目的有序运营；
7、负责入职手续的办理、档案的管理、考勤核算、劳资纠纷的处理、工伤的申报及处理、人员关怀等；
8、与客户保持充分的沟通，了解客户对项目的需求，提高客户的满意度；
9、按照合同约定条款，及时跟进客户收缴应收账款；
10、与客户保持良好的沟通，挖掘客户潜在需求，推动深入合作；
11、负责人事系统信息录入、维护及管理；
12、积极拓展各种招聘渠道，以满足各种客户的招聘需求 ；</t>
  </si>
  <si>
    <t>外包经理</t>
  </si>
  <si>
    <t>1、根据招聘专员的专业程度、客户饱和度及资源优势，合理分配小组公共客户资源；
2、部门内训与外训相结合，制定员工培训计划，提高员工综合业务能力；
3、制定激励措施/制度，提高团队整体工作积极性，完成部门工作任务；
4、负责招聘专员绩效考核和提成核算工作；
5、开拓客户资源，充分发掘客户需求，给客户制定针对性的解决方案达成合作，谈判合作条款，签约落单；
6、定期维护新老客户，做好老客户的转介绍工作；
7、积极开发各种招聘渠道：校园、同行、微平台、QQ群、微信群、街道或乡村代理点、各大网站等，建立并登记完善的渠道资源库，并定期维护确保各渠道的有效性；
8、组建并持续丰富人力资源库信息，为候选人搜选工作做好资源支持；
9、建立一套系统的项目管理体系，完善项目管理流程，确保项目的有序运营；
10、追踪落实外包项目人员招聘情况，确保在项目需求时间节点人员及时到岗；
完成上级交办的其他工作</t>
  </si>
  <si>
    <t>湛江自立高温材料有限公司</t>
  </si>
  <si>
    <t>湛江自立高温材料有限公司位于湛江经济技术开发区东简街道东海岛钢铁配套园区钢富路北侧8号，所属行业为非金属矿物制品业，经营范围包含：冶金工业新材料、耐火材料、工程机械设备、金属制品的设计、研发、制造、加工、销售、技术咨询服务和技术转让；耐火材料砌筑施工技术服务；机械设备的租赁及维修技术服务；仓储服务（除港口、成品油、危险化学品及危险废物的仓储）；货物与技术进出口（法律、行政法规禁止的项目不得经营）。</t>
  </si>
  <si>
    <t>化验员（化学）</t>
  </si>
  <si>
    <t>1、大专以上学历，有1年以上相关工作经验，化学专业或具备化学检测员证书，起码得会基本的化学元素周期表跟化学公式；
2、具有良好协调、沟通能力，肯吃苦耐劳，责任心强，能适应倒班；
3、依据标准要求方法及上级岗位的指导进行检测，就检验相关不合格项或关注项报告上级岗位；协助完成项目相关资料的收集整理；熟悉各类基本试验的操作方法。
4、熟练掌握实验室的分析仪器，负责仪器的维护保养工作，编写仪器的操作规程，并做好相应的记录:按照操作标准，书写分析原始记录，并对检测数据负责；
5、完成样品的交接保管和安全卫生工作。</t>
  </si>
  <si>
    <t>何翠莹</t>
  </si>
  <si>
    <t>cyhe@ziliref.com</t>
  </si>
  <si>
    <t>设备维修工</t>
  </si>
  <si>
    <t>1、大专以上学历，持电焊气割证，肯吃苦耐劳，责任心强，能适应倒班；
2、负责设备日常维护，负责对设备、设施进行安全检查，熟练操作风割电焊，有机械维修经验者优先考虑；
3、完成上级领导交办的其他维修工作任务。</t>
  </si>
  <si>
    <t>化验员（物理）</t>
  </si>
  <si>
    <t>1、中专/高中以上学历，有1年以上相关工作经验，具有良好协调、沟通能力，肯吃苦耐劳，责任心强，能适应倒班；
2、依据标准要求方法及上级岗位的指导进行检测，就检验相关不合格项或关注项报告上级岗位；协助完成项目相关资料的收集整理；熟悉各类基本试验的操作方法。
3、熟练掌握实验室的分析仪器，负责仪器的维护保养工作，编写仪器的操作规程，并做好相应的记录:按照操作标准，书写分析原始记录，并对检测数据负责；
4、完成样品的交接保管和安全卫生工作。</t>
  </si>
  <si>
    <t>普通操作工</t>
  </si>
  <si>
    <t>1、大专以上学历，有1年以上操作工工作经验优先；
2、能适应倒班（三班制），具有良好的身体素质，工作认真、高效，责任心强。，要求吃苦耐劳，岗位为计件工资；
3、完成上级领导交办的其他工作任务。</t>
  </si>
  <si>
    <t>25</t>
  </si>
  <si>
    <t>广东鸿基羽绒制品有限公司</t>
  </si>
  <si>
    <t xml:space="preserve">广东鸿基羽绒制品有限公司是一家集贸、工、农一体化，产、供、销一条龙的现代化企业。公司占地面积15000平方米，拥有多套全自动水洗羽绒生产设备及先进制品生产设备，并建有企业技术研发中心、质检中心和电子商务中心、信息服务中心。利用网络和实体店与优质产品、良好管理、完善的售后服务。
</t>
  </si>
  <si>
    <t xml:space="preserve">品牌销售总监  </t>
  </si>
  <si>
    <t>大专以上学历，市场营销、电子商务等相关专业</t>
  </si>
  <si>
    <t>2022.4.20</t>
  </si>
  <si>
    <t>吴川塘尾</t>
  </si>
  <si>
    <t>吴生</t>
  </si>
  <si>
    <t>1283152567@qq.com</t>
  </si>
  <si>
    <t xml:space="preserve">品牌渠道专员 </t>
  </si>
  <si>
    <t xml:space="preserve">新媒体策划  </t>
  </si>
  <si>
    <t>大专以上学历，1年以上新媒体编辑、文案或活动策划工作经验，有较强的编辑策划能力、写作排版能力和数据分析能力</t>
  </si>
  <si>
    <t xml:space="preserve">  国际阿里业务员  </t>
  </si>
  <si>
    <t>英语或国际贸易相关专业，大专以上学历，具备熟练的英语听、说、写的能力</t>
  </si>
  <si>
    <t xml:space="preserve">1688业务员  </t>
  </si>
  <si>
    <t>市场营销、电子商务等相关专业大专及以上学历；</t>
  </si>
  <si>
    <t>业务跟单员</t>
  </si>
  <si>
    <t>大专以上学历，精通跟单工作</t>
  </si>
  <si>
    <t>广东旺达运输有限公司</t>
  </si>
  <si>
    <t xml:space="preserve">广东旺达运输公司主要从事普通货物运输、货运代理和土石方工程等业务的经营活动
</t>
  </si>
  <si>
    <t>财务会计</t>
  </si>
  <si>
    <t>大专以上，年龄45周岁以下，初级会计师及以上，从事财务会计工作2年以上，具有丰富熟练财会工作经验者优先；</t>
  </si>
  <si>
    <t>甘肃、郑州</t>
  </si>
  <si>
    <t>刘小姐</t>
  </si>
  <si>
    <t>279210442@qq.com</t>
  </si>
  <si>
    <t>文员</t>
  </si>
  <si>
    <t>大专以上，年龄45周岁以下，熟练掌握统计报表、书面报告，熟练操作Word、Excel、PowerPoint等办公软件，具有从事相关岗位工作，文秘专业优先</t>
  </si>
  <si>
    <t>核算员</t>
  </si>
  <si>
    <t>男女不限，相关专业，大专以上，年龄45周岁以下，从事会计、统计相关工作1年以上，具有丰富熟练财会工作经验者优先</t>
  </si>
  <si>
    <t xml:space="preserve">
27</t>
  </si>
  <si>
    <t xml:space="preserve">
广东金辉煌食品有限公司</t>
  </si>
  <si>
    <t xml:space="preserve">广东金辉煌食品有限公司成立于2014年6月，是金辉煌集团旗下子公司。主要生产腊味腊肉、曲奇饼干、中秋月饼、速冻食品、西式点心、特色年糕、
端午粽子等食品。我们自建高标准食品生产基地，是粤西为数不多以GMP标准建造的食品工厂、制药级空气净化车间。2016年起，公司引入先进的ISO管理体系，每年均通过瑞士通标SGS的ISO9001、ISO22000、HACCP体系认证，致力打造代表湛江的高标准食品现代化生产基地。公司成立以来，先后获得“中国烘焙行业最具影响力地方十大品牌”、“湛江市务实守信、创先争优示范单位”等荣誉。
</t>
  </si>
  <si>
    <t>设备操作员</t>
  </si>
  <si>
    <t>按要求操作食品加工设备，肉预处理设备以及包装生产设备；</t>
  </si>
  <si>
    <t>2022.10.30</t>
  </si>
  <si>
    <t>0759-2805810
13763059135</t>
  </si>
  <si>
    <t>15767585195@139.com</t>
  </si>
  <si>
    <t>负责生产现场卫生、工艺流程的监督，半成品、成品的质量管控工作；协助领导对产品质量问题点、原因进行分析并制定改进措施；协助做好相关成产各环节的配合工作。</t>
  </si>
  <si>
    <t>化验员</t>
  </si>
  <si>
    <t>负责对产品的检验、及出具检验报告；定期对车间卫生进行取样、检验、出报告；完善相关记录文件；完成上级交办的其他工作。</t>
  </si>
  <si>
    <t>湛江爱康科技有限公司</t>
  </si>
  <si>
    <t>湛江爱康科技成立于2015年，是一家以健康家居产品研发、销售为主体，集互联网电子商务模式、新零售为一体的公司，在广州、深圳、湛江等地设有分/子公司。公司产品种类涵盖空气净化、净水、家居家具、美容等多个领域，实现了电商全渠道的覆盖，集团公司销售额过亿，并始终保持高速增长。
公司具备完善的电商运营方案及流程，拥有丰富的运营经验，主打运营品牌“泰拉蒙”，在国内空气净化器市场上，连续多年跻身全网净化器类目销量前十。2020年通过国家科技部认证，批准为国家高新技术企业。</t>
  </si>
  <si>
    <t>资深文案策划</t>
  </si>
  <si>
    <t>1.根据品牌需求，撰写品牌宣传文案、网络新闻稿、广告软文、新媒体运营文案及其他宣传文案；
2.负责店铺各种页面的文案编写和审查，符合广告法的要求；完成项目中心文案撰写需求，提出可执行的意见与建议；</t>
  </si>
  <si>
    <t>0759-2486824/13128700247</t>
  </si>
  <si>
    <t>zjyundian@163.com</t>
  </si>
  <si>
    <t>天猫美工/设计</t>
  </si>
  <si>
    <t>1、根据品牌视觉定位完成设计制作店铺首页、详情页等模块设计，提高店铺点击率及转化率；
2、负责店铺修图、活动图片及日常的页面维护、调整等；根据店铺营销需求，配合运营做好营销活动，及时制作促销内容海报及页面；
3、色彩敏感，有较强的美术功底，良好的视觉设计灵感，丰富的创意，良好的构思并准确把握店铺整体风格；深度挖掘店铺产品卖点和亮点，激发视觉创意，引导消费者购买。</t>
  </si>
  <si>
    <t>电商主播/带货主播</t>
  </si>
  <si>
    <t>1、带货直播：担当天猫/京东店铺的主播，介绍产品功能、演示产品使用，解答客户疑问，引导客户购买产品；积极与线上粉丝进行互动交流，维护直播健康秩序，活跃直播间气氛；
2、每日和运营沟通日常活动，直播总结，便于直播间提升；短视频出镜：能够配合其他平台（如抖音，小红书等）短视频录制。</t>
  </si>
  <si>
    <t>湛江市鼎泰电子有限公司</t>
  </si>
  <si>
    <t>公司简介：湛江市鼎泰电子有限公司位于湛江开发区观海路149号观海花园望海阁三楼，成立于2010年，注册资金为1500万元人民币，办公面积500多平方米，是一家专业从事安防弱电智能化领域的系统集成、软件开发及节能等工程设计、施工、维护、社区信息化规划建设及运营服务为一体的高新技术企业。致力成为国内领先的智能化弱电系统集成商、互联网+解决方案提供商、综合信息服务商。公司注重人才的吸纳和培养，凝聚了一批技术精湛、经验丰富的中高级专业工程师和经验丰富的施工技术人员；能为用户提供完善的设计、施工和维修服务以及全面技术支持。同时公司具有严格的工程管理规范和售后服务规范，保证良好工程质量和服务态度。公司始终秉承以科技求发展，质量求生存，管理求效益，用实力和品质往信息化产业的最前端前行；持续提升企业的核心竞争力，为客户创造更大价值。公司引进人才，扩大合作，开展研发。以稳定的产品性能、优质的工程质量和快捷的保障服务赢得了广大客户的信赖及好评。</t>
  </si>
  <si>
    <t>饶黛芳</t>
  </si>
  <si>
    <t>27446062@qq.com</t>
  </si>
  <si>
    <t>湛江恒沁合建材有限公司</t>
  </si>
  <si>
    <t>恒洁创立于1998年，拥有包括智能产品在内的五大品类产品生产基地和超过4000平方米的卫浴全品类研发中心，目前掌握卫浴专利近千项。</t>
  </si>
  <si>
    <t>储备干部</t>
  </si>
  <si>
    <t>1、协助经理分析市场发展趋势和消费者需求，结合公司品牌实际情况，进行品牌定位及形象建立。建立市场信息收集系统，收集和分析行业、竞争产品信息，撰写产品文案、分析报告。
2、根据市场客户需求，完成新品/爆品开发的企划案，包括：市场定位、核心成分、产品卖点等。
要求：1、大专以上学历，市场营销、艺术设计、广告学等相关专业。熟悉品牌形象建立和活动策划相关工作。
2、沟通协调能力强，有一定的文案写作能力。薪资面议、社保、法定假期、员工福利、可接受短途出差者优先</t>
  </si>
  <si>
    <t>叶女士</t>
  </si>
  <si>
    <t>273844865@qq.com</t>
  </si>
  <si>
    <t>设计师</t>
  </si>
  <si>
    <t>工作内容：负责门店客户的装修前的量房、平面布局图、施工图、效果图的设计。负责业主的设计风格的深化。负责客户的洽谈，合同签订。负责与业务部门同时邀约客户到公司看方案。与工程部施工前的现场交底，工程改进工作。
职位要求：室内装饰设计专业毕业，熟练使用CAD、3D、酷家乐等设计软件。有过工装、别墅设计案例者优先录用。薪资：底薪+奖励+提成+福利补贴</t>
  </si>
  <si>
    <t>店长</t>
  </si>
  <si>
    <t>工作职责：负责门店的日常经营管理；员工会议、工作安排、培训；客户进店接待，业务洽谈，促单；
职位要求：有超过3年以上门店管理经验，有建材，电器，家具，家居行业门店管理经验优先考虑；薪资：底薪+提成+奖励 工作地点：盛邦门店</t>
  </si>
  <si>
    <t xml:space="preserve">广东乖宝儿妇婴有限公司
</t>
  </si>
  <si>
    <t>广东乖宝儿妇婴用品有限公司成立于2013年，是一家致力于母婴身心健康成长的专业服务机构，以优质的产品和专业的服务为会员提供一站式高品质的服务，并以企业应负的社会责任，立志把公司打造成一家共创共赢，共同发展的创业型平台公司。截止于2021年5月31日，乖宝儿妇婴生活馆连锁机构已配有国家注册执业药师5名，中高级营养师8名和育婴师数10名，以确保每个宝宝能在专业指导下健康快乐成长，并凭着强大的策划团队和天网式的物流配送能力，在湛江地区开设了41家直营连锁门店，成为湛江地区母婴连锁系统直营门店数量排名第一的行业龙头企业。</t>
  </si>
  <si>
    <t>县级区域连锁系统主管</t>
  </si>
  <si>
    <t>熟练使用办公室软件，有驾照。市场营销、工商管理等相关专业。</t>
  </si>
  <si>
    <t>谢小姐</t>
  </si>
  <si>
    <t>1004491275@qq.com</t>
  </si>
  <si>
    <t>财务经理</t>
  </si>
  <si>
    <t>精通财务管理各环节，熟悉各种商业组织形式下企业财务管理工作，熟练使用办公软件和财务软件。金融、会计等相关专业。</t>
  </si>
  <si>
    <t>品牌主管</t>
  </si>
  <si>
    <t>熟练使用办公软件和设计软件，广告宣传，平面设计，传媒等相关专业。</t>
  </si>
  <si>
    <t>行政主管</t>
  </si>
  <si>
    <t>熟练使用办公软件，有驾驶执照。文秘、中文、人力资源等相关专业。</t>
  </si>
  <si>
    <t>营养（培训）师</t>
  </si>
  <si>
    <t>熟练使用办公软件，熟悉PPT制作，药学，营养学，生物相关专业</t>
  </si>
  <si>
    <t>统计员
（财务文员）</t>
  </si>
  <si>
    <t>熟练使用办公软件和财务软件，有相关的统计工作经验，金融、会计等相关专业</t>
  </si>
  <si>
    <t>商品策划专员</t>
  </si>
  <si>
    <t>熟练操作电脑办公软件，精通快消品连锁超市商品管理工作，市场营销、食品等相关专业</t>
  </si>
  <si>
    <t>文员
（销售助理）</t>
  </si>
  <si>
    <t>熟练操作电脑办公软件，文秘、中文、行政等相关专业。</t>
  </si>
  <si>
    <t>湛江市步赢技术检测有限公司</t>
  </si>
  <si>
    <t>湛江市步赢技术检测有限公司是经湛江市赤坎区市场监督管理局正式批准成立的独立第三方检测机构，也是湛江首家民营独立第三方检测机构。公司于2011年成立，一直以来秉承客服至上一流服务、互利共赢的理念，打造成为粤西一流的民营独立第三方检测机构。
2015年2月，公司通过了广东省实验室资质认定评审，并与2015年3月获得了省质监局颁布的计量认证证书，可以向社会出具具有证明作用的数据和结果,是湛江首家获得广东省实验室资质认定的民营独立第三方检测机构。
本公司位于湛江市赤坎区康宁路21号，建有占地面积300多平米的检测中心，设有气相色谱实验室，原子吸收/原子荧光实验室，可见-紫外分光光度计实验室、化学分析实验室、样品前处理室、天平室、加热室、微生物检验室等。主要从事水质监测；环境监测；土壤检测；微生物检测；动植物检验服务、食品检验服务、农药、化肥检验服务以及其他产品检验服务；海域使用评估论证服务，海水环境保护服务，海洋工程咨询服务等。目前客户已遍布整个粤西地区。</t>
  </si>
  <si>
    <t>环境采样员</t>
  </si>
  <si>
    <t>1、按照工作安排协助技术人员或工程师完成每天的采样工作；
2、按照技术人员或工程师的要求操作采样仪器采集样品或检测数据；
3、负责填写采样现场原始记录和数据，并确保数据的完整和准确。</t>
  </si>
  <si>
    <t>2022.2.28</t>
  </si>
  <si>
    <t>0759-3311260</t>
  </si>
  <si>
    <t>921206291@qq.com</t>
  </si>
  <si>
    <t>实验室检测员</t>
  </si>
  <si>
    <t>1、大专以上学历；化学或环境类相关专业；有环保检测或化学检测领域的相关工作经验者优先；
2、熟悉各项环境测试标准者优先，熟悉离子色谱仪、紫外分光光度计的使用与维护；具有独立分析问题、解决问题及良好的沟通能力和团队合作能力；能吃苦耐劳，有良好的职业道德素养；能承担较大的工作压力。</t>
  </si>
  <si>
    <t>客服</t>
  </si>
  <si>
    <t>1、大专以上学历；负责项目跟进。作为客户，销售，实验室三方的沟通桥梁，保证案件的顺利进行和完成；负责跟踪实验室测试，按时完成报告发送；负责项目开票和回款；
2、客户关系维护；领导交待的其它任务。</t>
  </si>
  <si>
    <t>样品管理员</t>
  </si>
  <si>
    <t>1、负责实验室样品的管理，包括样品的交接、编号、流转、分发、处置等；负责样品的分包和实施，跟进分包样品的完成情况；对样品的保密要求负责，有权制止一切有违保密原则的行为；
2、完成上级交办的其它工作。</t>
  </si>
  <si>
    <t>环评验收编写员</t>
  </si>
  <si>
    <t>负责收集环境竣工验收项目方面的有关标准和技术信息；负责环境竣工验收项目前期调查工作，确定验收监测内容；协助业务部门做好客户情况沟通和问题处理；负责环境竣工验收项目的编制、审核工作，熟悉新的验收报告的内容要求；熟悉环境竣工验收项目的全流程；负责环境应急预案项目现场勘察及勘察情况反馈，编制相应类别环境应急预案报告；负责制定环境应急预案项目实施工作计划，优秀应届生亦可考虑；负责公司领导交办的其他工作。</t>
  </si>
  <si>
    <t>湛江国美电器有限公司</t>
  </si>
  <si>
    <t>国美控股集团是中国领先超大型集团企业，经过35年的不懈奋斗和努力，已成长为线上线下共享零售、智能制造物联、金融投资三大业务板块集于一体的综合性企业，2004年在香港联交所上市，集团年销售规模超3000亿元，员工30余万人，门店2100多家，年纳税额约45亿元，是中国企业500强、中国民营企业前10强、亚洲品牌500强企业。新时代的国美为适应经济发展和国民消费需求的新趋势，全面推行“家·生活”战略，坚持自主创新和变革升级，以“家”为核心，国美正在从家电零售商向“家·生活”整体方案提供商、服务解决商、供应链输出商转型，致力于推动中国家庭从品质生活向美好生活迈进。</t>
  </si>
  <si>
    <t>储备店长</t>
  </si>
  <si>
    <t>热爱零售行业，个性开朗、积极向上、抗压能力强，有良好的自我驱动能力；善于数据分析，有一定解决问题的能力；具有良好的沟通协调能力，一定的团队管理能力；大专及以上学历</t>
  </si>
  <si>
    <t>大专学历以上</t>
  </si>
  <si>
    <t>戚小姐</t>
  </si>
  <si>
    <t>327665875@qq.com</t>
  </si>
  <si>
    <t>门店销售主任</t>
  </si>
  <si>
    <t>个性开朗、积极向上、抗压能力强，有良好的自我驱动能力；善于数据分析，有一定解决问题的能力；大专及以上学历；</t>
  </si>
  <si>
    <t>2022届湛江区域分公司校招储备干部</t>
  </si>
  <si>
    <t>1、2021届及2022届应届毕业生
2、性格开朗，有责任心，对零售行业有一定的热爱，大专及本科学历以上</t>
  </si>
  <si>
    <t>大专及本科学历以上</t>
  </si>
  <si>
    <t>广东宏茂建设管理有限公司湛江分公司</t>
  </si>
  <si>
    <t>广东宏茂建设管理有限公司（原名为广东宏茂建设监理有限公司）成立于2001年，注册地为广州，注册资本金1500万元。是一家从事工程监理、招标代理、造价咨询、项目管理的综合性企业。公司具备以下多项资质：房屋建筑工程监理甲级、市政公用工程监理甲级、水利工程施工监理甲级、机电安装工程监理乙级、人民防空工程监理丙级；环境监理能力评价（建材火电、农林水利、采掘、交通运输、社会区域、轻工纺织化纤、化工石化医药、冶金机电、海洋工程、输变电及广电通讯、核工业）甲级、工程造价咨询甲级、工程招标代理甲级、政府采购代理甲级、特种工种（结构补强）专业承包不分等级、河湖整治工程专业承包二级。</t>
  </si>
  <si>
    <t>监理员</t>
  </si>
  <si>
    <t>1.具备工程类专业大专以上的毕业证书2.在总监理工程师的领导下，认真履行岗位职责工作踏实，爱好学习3.根据总监理工程师分配的质量管理体系条款、严格执行并进行日常检查和改进4.在专业监理工程师的指导下开展现场监理工作5.检查承包单位投入工程项目的人力、材料、主要设备及其使用、运行状况，并做好检查记录6.复核或施工现场直接获取工程计量的有关数据并签署原始凭证7.按设计图及有关标准，对承包单位的工艺过程或施工工序进行检查和记录，对加工制作及工序施工质量检查结果进行记录8.旁站监理，发现问题及时指出并向专业监理工程师报告9.做好监理日记和有关的监理记录10.在检查和旁站工作中，发现问题及时向承包单位指出，并向专业监理工程师报告11.结合专业及业务范围，关注施工安全状况，在监理工作中发现安全事故隐患及时向专职安全监理人员或总监理工程师报告</t>
  </si>
  <si>
    <t>廉江市，徐闻县，雷州市，开发区，赤坎区，麻章区</t>
  </si>
  <si>
    <t>38984524@qq.com</t>
  </si>
  <si>
    <t>专业监理工程师</t>
  </si>
  <si>
    <t>1.具有工程类专业专科以上毕业文凭，持有中级职称或取得专业监理工程师执业资格证或工程类注册执业资格证书2.具有较强的沟通能力和组织协调能力，能够合理、有效地协调各项相关工作，工作严谨、认真、细致3.参与编制监理规划，负责编制监理实施细则4.审查施工单位提交的涉及本专业的报审文件并向总监理工程师报告5.参与审核分包单位资格6.指导、检查监理员工作，定期向总监理工程师报告本专业监理工作实施情况7.检查进场的工程材料、构配件、设备的质量8.验收检验批、隐蔽工程、分项工程，参与验收分部工程9.处置发现的质量问题和安全事故隐患8.进行工程计量10.参与工程变更的审查和处理11.组织编写监理日志，参与编写监理月报12.收集、汇总、参与整理监理文件资料13.参与工程竣工预验收和竣工验收</t>
  </si>
  <si>
    <t>广东佰佳电线电缆实业有限公司</t>
  </si>
  <si>
    <t>广东佰佳电线电缆实业有限公司创立于2009年，是专业生产电线电缆的厂家，公司拥有一支专业生产电线电缆的管理团队，机械设备先进，生产技术过硬，试验中心检测设备先进精良，佰佳电缆坚持以高质量高标准走品牌路线，以双标准生产企业“军用质量标准生产管理企业，国家质量管理体系生产企业”。公司拥有的两个发明专利“低烟无卤阻燃TPE电缆料”“柔性聚氯乙烯软电缆料”电线电缆生产软件开发专利六个，2019年再次提升质量改造，并通过军用电线电缆的审核和验证，获得军用质量标准管理认证证书。军工的品质，民品的价格，是佰佳电缆再创新高的动力和标准。公司主要的产品有：布电线、家装系列环保电线，电脑线、消防监控线、通信视频线、同轴电缆、交联电力电缆、全塑电力电缆、控制电缆、屏蔽、阻燃、耐火、低烟无卤等各种系列的电线电缆产品，公司产品出口东南亚，非洲、埃及等多个国家和地区，同时我司大部分产品被广泛使用在各大型标志性建筑上，是客户值得依赖的产品。公司产品荣获国家质量认证中心颁发的《（3C）产品强制认证证书》，《全国工业品生产许可证证书》，《采用国家标生产证书》，国家公安部标准《产品阻燃证书》《产品耐火证书》，《ISO9001产品质量管理体系标准证书》，《ISO14001环境管理体系认证证书》，《ISO45001职业健康安全管理体系认证证书》等等。公司有严格的企业管理，规范的大型检测中心，先进的生产设备和检测设备配套是我们产品质量信心保证。公司坚持：“以服务求信誉，以质量求发展”为企业宗旨，产品质量第一、顾客至上为合作目标，坚决承诺用一流的企业管理，一流产品质量理念，达到双方共赢。我们不断努力，创新改革，提高产品竞争力，2018年33500平方米花园式佰佳生产基地正式投入使用，为推行现代化管理，开创佰佳新模式打好结实基础！“万家灯火，佰佳情深”，佰佳电缆给你一个五星级安全的家。</t>
  </si>
  <si>
    <t>会计助理</t>
  </si>
  <si>
    <t>负责核对收支单据；清点库存；完成其他日常事务性工作；有办公室文员一年以上工作经验；有财务工作经验的优先考虑。</t>
  </si>
  <si>
    <t>朱珍凤</t>
  </si>
  <si>
    <t>1647592053@qq.com</t>
  </si>
  <si>
    <t>湛江市享爱食品有限公司</t>
  </si>
  <si>
    <t>湛江市享爱食品有限公司创立2014年12月，座落于湛江市赤坎区，是一家集养殖基地、海洋食品研发与加工、食品批发、电子商务和实体连锁店等于一体的综合性企业。公司取得全国食品生产许可证、食品经营许可证和水产养殖证等；依托优质的海产资源，联合中山大学、广东省农业科学院、广东海洋大学等多家高校及科研院所研发团队，建立养殖基地338亩生态养殖基地，建造设施配套齐全，设备技术先进，管理制度规范的高标准生产基地846平方米；树立全方位的品牌营销理念，真诚与顾客朋友分享健康、营养和美味的海洋食品。现有员工35人，其中大专以上学历人数20人，技术人员10人。
公司产品线上和线下双向销售，线上渠道通过各电商平台，广东政府采购网、广东东西部扶贫协作网、全国消费扶贫网、抖音、一亩田、苏宁易购、京东、淘宝、微店、拼多多、农信社商城、广东农垦、邮乐购、EMS、湛报优鲜和广东青农等平台等；线下主要有湛江及广东沿海城市旅游特产店、各大中型超市，全国各大机场，广东高铁站和连锁便利店、各级企事业单位工会福利采购等渠道。现阶段公司产品已经立足湛江乃至粤西的旅游特产市场，逐步走向全国，2020年销售额接近3000万元。每年直接或间接带动从业人员500多人，带动当地农民致富，无论是从经济、社会效益等都产生显著效果。
2016年9月公司在广州市股权交易中心挂牌上市（股权代码：891361）。2017-2020年被省科技厅评为科技型中小企业、2018年被湛江市人民政府评为湛江市重点农业龙头企业，2018年-2020年广东省守合同重信用企业，2020年被省农业农村厅评为“广东省菜篮子基地”，2020年湛江市扶贫领导小组评为湛江市扶贫重点龙头企业，湛江市扶贫办评为市级消费扶贫创新创业基地和授权为湛江扶贫产品经销和品牌推广单位。
公司拥有10多项专利和版权、旗下品牌有虾先生、虾先生的海礼、虾小姐和湛牌等。先后获得荣誉被评为第一届青农优品十佳新锐品牌、粤字号品牌、最具网络人气农产品、最具网络人气扶贫产品、湛江.东盟农产品交易博会“农产品金奖”、广东.东盟农产品交易博会“最佳组织奖”等。</t>
  </si>
  <si>
    <t xml:space="preserve">1、会计专业，专科以上学历
2、熟悉各项财务、税金等法规政策，熟悉使用办公软件、熟悉使用财务软件
3、原则性强、敬业，能适应一定程度的加班。熟悉一般纳税人、小规模纳税人报税
</t>
  </si>
  <si>
    <t>19865504892/3309088</t>
  </si>
  <si>
    <t>3222831097@qq.com</t>
  </si>
  <si>
    <t>销售内勤</t>
  </si>
  <si>
    <t>1、中专以上学历
2、熟练使用办公软件，善于沟通、待人热情、具良好的服务意识、工作耐心细致，有良好的人际沟通能力、性格开朗、学习能力强</t>
  </si>
  <si>
    <t>1、专科及以上学历
2、善于沟通、待人热情、具良好的服务意识、工作耐心细致，有良好的人际沟通能力、性格开朗、学习能力强</t>
  </si>
  <si>
    <t>湛江众荣电器有限公司</t>
  </si>
  <si>
    <t xml:space="preserve">湛江市众荣电器有限公司，成立于2005年，是一间外向型企业，专门生产小家电出口，取得国家授予企业自营进出口权。
现生产的家用电器全部外销,本公司拥有一万多平方米的标准现代化厂房，先进的全自动电脑检测线及安装自动生产线。年可生产各类家用电器产品近100万台，年出口创汇400万美元,年产值达2500万元人民币。                            
部分产品取得欧盟、美国等国的安全认证及食物卫生认证。产品远销欧洲、美洲、澳洲、东南亚及香港等多个国家和地区，深受各国客商的欢迎。
</t>
  </si>
  <si>
    <t>1、外贸业务员           2、产品安全认证员</t>
  </si>
  <si>
    <t xml:space="preserve">1、外贸业务员:对外联络客户，跟踪客户订单完成及制定报关资料等；2、产品安全认证员: 绘制产品认证机械图，熟悉各种认证的要求与标准。           </t>
  </si>
  <si>
    <t>湛江 赤坎区</t>
  </si>
  <si>
    <t>专科以上</t>
  </si>
  <si>
    <t>3人</t>
  </si>
  <si>
    <t>陈黄钦</t>
  </si>
  <si>
    <t>406232567@qq.com</t>
  </si>
  <si>
    <t>北京仕家万联科技有限责任公司湛江分公司</t>
  </si>
  <si>
    <t>本公司拥有一支专业的团队，由从事安全环保行业多年的炼油化工的专家组建而成，并拥有国际高端的泄漏监测仪器设施及先进方法，具备检验检测机构CMA证书，LDAR计算机软件著作权证书，具备第四方的审核能力，ISO9001、ISO45001、ISO 14001体系认证。
做为整体解决方案供应商，我们从硬件、软件到实施及服务建议提供完善的管理系统；公司目前致力于炼化企业泄漏管理整体解决方案，建设智能化泄漏管控平台，力求为客户全程泄漏监护，消除生产装置泄漏隐患，并从多角度开展安环咨询工作，为客户提供更优质高效的一站式服务。</t>
  </si>
  <si>
    <t>检测普工</t>
  </si>
  <si>
    <t xml:space="preserve">
1、刻苦耐劳、责任心强；遵纪守法，工作认真、严谨；执行力强、服从安排、具有团队协作的意识；
2、中技/中专/大专及以上学历，环境类/机电类/化学类等专业优先；
3、电脑操作娴熟，能熟练运用办公软件，持有计算机等级证书优先；
4、身体健康，能正常从事相关检测工作，无恐高等符合岗位要求的身体条件；
5、有石化工作经验者优先，有从事环保行业的优先。</t>
  </si>
  <si>
    <t>湛江市经济技术开发区-中科炼化基地</t>
  </si>
  <si>
    <t>中技/中专/大专及以上学历</t>
  </si>
  <si>
    <t>641171885@qq.com</t>
  </si>
  <si>
    <t>湛江市顺新科技有限公司</t>
  </si>
  <si>
    <r>
      <rPr>
        <sz val="11"/>
        <rFont val="宋体"/>
        <charset val="134"/>
        <scheme val="minor"/>
      </rPr>
      <t>湛江市顺新科技有限公司</t>
    </r>
    <r>
      <rPr>
        <sz val="11"/>
        <rFont val="宋体"/>
        <charset val="134"/>
      </rPr>
      <t>（以下简称</t>
    </r>
    <r>
      <rPr>
        <sz val="11"/>
        <rFont val="Arial"/>
        <charset val="134"/>
      </rPr>
      <t>“</t>
    </r>
    <r>
      <rPr>
        <sz val="11"/>
        <rFont val="宋体"/>
        <charset val="134"/>
      </rPr>
      <t>顺新科技</t>
    </r>
    <r>
      <rPr>
        <sz val="11"/>
        <rFont val="Arial"/>
        <charset val="134"/>
      </rPr>
      <t>”</t>
    </r>
    <r>
      <rPr>
        <sz val="11"/>
        <rFont val="宋体"/>
        <charset val="134"/>
      </rPr>
      <t>）成立于</t>
    </r>
    <r>
      <rPr>
        <sz val="11"/>
        <rFont val="Arial"/>
        <charset val="134"/>
      </rPr>
      <t>2015</t>
    </r>
    <r>
      <rPr>
        <sz val="11"/>
        <rFont val="宋体"/>
        <charset val="134"/>
      </rPr>
      <t>年</t>
    </r>
    <r>
      <rPr>
        <sz val="11"/>
        <rFont val="Arial"/>
        <charset val="134"/>
      </rPr>
      <t>1</t>
    </r>
    <r>
      <rPr>
        <sz val="11"/>
        <rFont val="宋体"/>
        <charset val="134"/>
      </rPr>
      <t>月，设立了</t>
    </r>
    <r>
      <rPr>
        <sz val="11"/>
        <rFont val="Arial"/>
        <charset val="134"/>
      </rPr>
      <t>“</t>
    </r>
    <r>
      <rPr>
        <sz val="11"/>
        <rFont val="宋体"/>
        <charset val="134"/>
      </rPr>
      <t>创客观</t>
    </r>
    <r>
      <rPr>
        <sz val="11"/>
        <rFont val="Arial"/>
        <charset val="134"/>
      </rPr>
      <t>”</t>
    </r>
    <r>
      <rPr>
        <sz val="11"/>
        <rFont val="宋体"/>
        <charset val="134"/>
      </rPr>
      <t>项目，主要做创新创业服务。创客观是粤西区第一家民营众创空间，已连续三年被评为全省</t>
    </r>
    <r>
      <rPr>
        <sz val="11"/>
        <rFont val="Arial"/>
        <charset val="134"/>
      </rPr>
      <t>A</t>
    </r>
    <r>
      <rPr>
        <sz val="11"/>
        <rFont val="宋体"/>
        <charset val="134"/>
      </rPr>
      <t>级运营评价的优秀众创空间，并已认定为国家级众创空间和国家级星创天地。</t>
    </r>
  </si>
  <si>
    <t>1、熟练操作电脑，具备从业资格证，服从上级安排，有责任心(有工作经验优先);
2、按公司的要求进行会计核算，做好记账、结账和对账，并及时完成档案整理归档工作；
3、为公司预算编制及管理提供财务数据，负责编制年度财务预算及日常预算分析；
4、熟练应用财务及Office办公软件，对财务系统有实际操作者优先;
5、负责财务管理体系建设，包括财务核算体系、资金与预算管理体系、财务监督与分析体系、内部控制体系等,并对有效性进行监控;
6、财务信息化建设，督导不断完善，持续发挥其功能作用和提高使用价值;
7、负责公司总体纳税筹划的监督监控，持续降低税收成本，享受税收优惠政策，减少涉税风险；
8、负责督导与银行、税务等外部单位和部门关系维护和协调工作，解决重大往来事项；
9、负责本部门与其他部门工作关系的协调管理工作；
10、负责财务队伍的梯队建设和素质培养，不断提高专业技能和管理水平;
11、参与公司重大经营决策的制定和分析，进行经济效益论证,提供合理化建议;
12、参与公司的经营分析会和其他专项会议，提出管理建议和意见;
13、完成领导交办的其他工作任务；</t>
  </si>
  <si>
    <t>梁小姐</t>
  </si>
  <si>
    <t>13302500000@qq.com</t>
  </si>
  <si>
    <t>客户专员</t>
  </si>
  <si>
    <t>1、协助部门做好各项申报工作。
2、办理企业入驻或退出众创空间等手续，收集及汇总入孵企业的基本信息，与企业建立良好关系。
3、处理客户注册公司工商事宜。
4、处理众创空间内的日常运营工作，对接接待、管理客户、固定资产等。
5、组织和落实众创空间内相关课程培训、交流、路演等活动。
6、公众号运营（领导视察、举办活动、承接活动等报道）。
7、完成上级布置的其他任务、及时向领导汇报，积极配合其他部门或同事的工作。
任职资格：
1、了解和认识直播基地、孵化器和共享办公空间。
2、具有行政经验的优先。
3、具有良好的服务意识、沟通协调能力、控制能力和处理突发事件的能力。
4、熟悉WORD、EXCEL和PPT等办公软件的运用。
5、专业不限，经验不限，要求有较强的学习能力。</t>
  </si>
  <si>
    <t>网商运营讲师</t>
  </si>
  <si>
    <t>要求有网商运营方面教学经验优先考虑，熟悉淘宝、拼多多、抖音等开店流程、运营推广；热爱教育事业；</t>
  </si>
  <si>
    <t>广东顺圆数字文化科技发展有限公司</t>
  </si>
  <si>
    <t>广东顺圆数字文化科技发展有限公司（以下简称“广东顺圆”）成立于2004年1月，公司致力于通过数字营销和智能商业为经营理念，处于稳健发展的状态。
广东顺圆2006年获得广东省通信管理局颁发的增值电信业务经营许可证，并开展IDC业务，为企业、政府提供服务器托管、租用以及相关增值等方面的全方位服务。2014年开始和中国联合网络通信有限公司湛江市分公司（以下简称“中国联通”）合作IDC业务，连续三年荣获中国联通IDC业务合作杰出贡献奖。
广东顺圆拥有“微赏”、“购赏生活”和“意赏生活”产品的多项自主研发知识产权。2017年“微赏”智慧移动平台已荣获省级及市级高新技术产品证书，以及成为广东省高企培育库入库企业。2018年成为广东省科技型中小企业和国家认定的高新技术企业。
广东顺圆是领先的企业与公共组织软件、云服务、金融服务的提供商，业务涵盖微信支付、企业微信服务、互联网金融、独立平台开发、软件研发、基础互联网服务、移动电子商务等领域。
公司的产品和解决方案，已成功应用于银行、境内电商、宝钢集团在线支付、广电节目制作、智慧校园、移动APP开发和大型网站等多个领域。作为湛江市业内技术领先的专业企业，将以十分专注的态度，不断学习和创新，持续领先，与员工共同成长。</t>
  </si>
  <si>
    <t>会计主管</t>
  </si>
  <si>
    <t>hr@sunfun.cn</t>
  </si>
  <si>
    <t>直播运营</t>
  </si>
  <si>
    <t>要求作风端正，品行优良，具有极强的责任心与自驱力；熟悉直播/短视频行业多平台玩法规则；</t>
  </si>
  <si>
    <t>直播主播</t>
  </si>
  <si>
    <t>要求热情活泼，镜头造型感强、喜欢与人互动，善于调动气氛；</t>
  </si>
  <si>
    <t>数名</t>
  </si>
  <si>
    <t>电脑剪辑师</t>
  </si>
  <si>
    <t>要求负责视频的剪辑和包装设计及制作；根据创意脚本或文案对视频进行制作、剪辑和编排，传达宣传诉求；视频的剪辑合成的制作。</t>
  </si>
  <si>
    <t>湛江尚隆实业投资有限公司</t>
  </si>
  <si>
    <t>湛江尚隆实业投资有限公司，成立于2014年12月，是民营高新科技企业，主要从事专业安装环境保护工程、环境污染防治工程及配套设备、处理处置生活污水厂污泥、利用环保材料生产免烧砖、有机肥等环保业务。
本公司是以科技产品开发和销售、售后服务为一体的民营高新科技企业。本公司依靠科技进步，以农户农作物生长为准则，坚持真诚为用户服务和质量第一为宗旨，尚隆实业遵循：“来自自然，服务社会”的经营理念，通过研究、开发无害化处理技术、工艺和设备，处理有机废物生产农用生物有机肥、环保免烧砖，变废为宝。</t>
  </si>
  <si>
    <t>环保技术员</t>
  </si>
  <si>
    <t>负责办公室行政类工作。如整理资料、打印复印、制表、写公文、填写单张、整理台账、接电话等。有客人来访要接待客人。因工作需要到政府部门、合作企业办事。领导安排的其他工作
任职要求：形象好气质佳，有行政类、文秘类相关工作经验者优先考虑。大专以上学历，熟练操作使用办公软件。</t>
  </si>
  <si>
    <t>黄锦清</t>
  </si>
  <si>
    <t>0759-2306398</t>
  </si>
  <si>
    <t xml:space="preserve">zj_xingming@163.com
</t>
  </si>
  <si>
    <t>农业技术员</t>
  </si>
  <si>
    <t>负责拟订农作物种植、养殖业发展中长期规划和年度计划，提出行业最新技术措施和适宜推广项目；熟悉种植业、养殖业无公害、绿色食品、有机食品的国家政策、标准、生产技术和体系；熟悉防治动植物病虫害；定期向总经理汇报工作情况。
职位要求：大专及以上学历，农学、植物保护等相关专业；有相关农产品养殖、种植经验优先考虑；熟悉多种家禽养殖技巧，熟悉多种农作物种植规律；有良好的协调沟通能力，责任心强，执行能力强；具有较高的综合素质，品行兼优，吃苦耐劳；能独立制定生产计划，准确预估投入产出。</t>
  </si>
  <si>
    <t>湛江市创伟科技有限公司</t>
  </si>
  <si>
    <t xml:space="preserve"> 湛江市创伟科技有限公司,2021年03月04日成立，经营范围包括互联网技术研究与开发，网站设计、制作，网络工程；洗衣服务，家庭服务；机电设备安装服务，建筑物清洁服务，停车场经营，会议及展览服务；室内装饰，水电设备安装及维修；土石方工程，园林绿化工程；场地租赁，房屋租赁；污水处理服务，城市水域垃圾清理，城市生活垃圾经营性清扫、收集、运输服务；食品销售。</t>
  </si>
  <si>
    <t>形象好，善于思考，有一定沟通能力；有较强的服务意识，待人随和，有亲和力；热爱销售行业；团队协作精神好，有一定抗压能力。底薪+提成。</t>
  </si>
  <si>
    <t>2022.4.31</t>
  </si>
  <si>
    <t>湛江市凯珠霖实业有限公司</t>
  </si>
  <si>
    <t>湛江市凯珠霖实业有限公司是一家专注于互联网产品和技术研发的科技公司，提供多种高品质的产品或服务，致力于开发多种网上交易平台，推动雷州电商产业，助力雷州经济发展。</t>
  </si>
  <si>
    <t>软件工程师</t>
  </si>
  <si>
    <t xml:space="preserve">负责应用模块的开发、项目问题的解决；理解需求人员编写的需求文档，并进行数据结构、组件和程序等的设计工作；
</t>
  </si>
  <si>
    <t>湛江雷州</t>
  </si>
  <si>
    <t>郑圣爽</t>
  </si>
  <si>
    <t>3896213@qq.com</t>
  </si>
  <si>
    <t>广东民大投资集团有限公司湛江民大喜来登酒店</t>
  </si>
  <si>
    <t xml:space="preserve">湛江民大喜来登酒店是万豪国际集团管理，由广东民大投资集团投资兴建的一家极具地域文化特色的豪华国际酒店。酒店坐落在湛江市赤坎观海长廊旁的天然泳场地段，与湛江海湾大桥相映成辉，成为湛江的城市名片。酒店建有直升飞机停机坪，抵达即下榻。 酒店拥有430间宽敞舒适的客房，酒店拥有8个独立会议室和多功能空间，面积达2600平方米，临海相望的优越地理位置，无疑是举办会议或休闲度假的绝佳场所。酒店设有采悦轩、雅日和盛宴三间餐厅，可尽情体验大快朵颐的美食之旅。 
</t>
  </si>
  <si>
    <t>前台接待员</t>
  </si>
  <si>
    <t xml:space="preserve">熟悉酒店有关客房销售的各项政策，向来店宾客推销客房，努力争取最好的经济效益；熟练前台各项专业业务和技能，优化对客服务；负责为下榻酒店的宾客办理入住登记和退房手续。
</t>
  </si>
  <si>
    <t>2022.3.30</t>
  </si>
  <si>
    <t>黄经理</t>
  </si>
  <si>
    <t>Echo.Feng@Sheraton.com</t>
  </si>
  <si>
    <t>湛江市明辉科技有限公司</t>
  </si>
  <si>
    <t>湛江市明辉科技有限公司,2021年03月04日成立，经营范围包括互联网技术研究与开发，网站设计、制作，网络工程；洗衣服务，家庭服务；机电设备安装服务，建筑物清洁服务，停车场经营，会议及展览服务；室内装饰，水电设备安装及维修；土石方工程，园林绿化工程；场地租赁，房屋租赁；污水处理服务，城市水域垃圾清理，城市生活垃圾经营性清扫、收集、运输服务等。</t>
  </si>
  <si>
    <t>销售员</t>
  </si>
  <si>
    <t>形象好，善于思考，有一定沟通能力；有较强的服务意识，待人随和，有亲和力；热爱销售行业；团队协作精神好，有一定抗压能力。</t>
  </si>
  <si>
    <t>2022.6.31</t>
  </si>
  <si>
    <t>陈春夏</t>
  </si>
  <si>
    <t>湛江金小小食品有限公司</t>
  </si>
  <si>
    <t>湛江金小小食品有限公司是一家集研发、生产、连锁经营为一体的知名烘焙企业。目前拥有大型的中央食品加工工厂，三十多家特色点心连锁专卖店和完善的营销渠道。公司坚持以人为本的经营理念，给每一位上进的员工都 发展和学习的空间。</t>
  </si>
  <si>
    <t>市场部经理</t>
  </si>
  <si>
    <t>大专学历 ，精通市场工作，年龄25至45岁</t>
  </si>
  <si>
    <t>2名</t>
  </si>
  <si>
    <t>1051190062@qq.com</t>
  </si>
  <si>
    <t>拓展部经理</t>
  </si>
  <si>
    <t>大专学历 ，精通市场拓展工作，年龄25至45岁</t>
  </si>
  <si>
    <t>网络客服</t>
  </si>
  <si>
    <t>大专学历，精通客服工作，年龄18至30岁</t>
  </si>
  <si>
    <t>湛江奥威制冷设备有限公司</t>
  </si>
  <si>
    <t>湛江奥威制冷设备有限公司位于湛江市麻章经济开发区，成立于2007年7月，公司投资总额六千万元，占地面积50余亩，现有建筑面积15000余平方米，续建5000余平方米，是集设计、研发、产品制造、销售和工程安装于一体的制冷、空调高新技术企业，现有员工 100余人，其中专业技术人员达 30多人，拥有先进的生产设备和专业生产线。公司主要产品有蒸发式冷凝器、冷库门、冷凝压缩机组、空气冷却器、聚氨酯库板、单动机等十大类产品，上百个品种，广泛应用于食品加工、果蔬加工、制药、化工等相关行业，同时提供优异的售后配套服务。公司产品在国内享有极高声誉，并已出口到越南、印度尼西亚、马来西亚、新加坡等东南亚国家，享有良好的国际声誉。</t>
  </si>
  <si>
    <t>工程管理员</t>
  </si>
  <si>
    <t>大专以上学历，制冷暖通或机械类专业毕业。要求熟练掌握CAD制图软件及文档、表格等办公软件。主要负责施工现场和甲方、施工方及各单位之间的协调工作，施工安全及质量把控等。责任心强，具备良好的沟通和协调能力，能适应长期出差。</t>
  </si>
  <si>
    <r>
      <rPr>
        <sz val="11"/>
        <color rgb="FF000000"/>
        <rFont val="宋体"/>
        <charset val="134"/>
        <scheme val="minor"/>
      </rPr>
      <t>2</t>
    </r>
    <r>
      <rPr>
        <sz val="11"/>
        <color indexed="8"/>
        <rFont val="宋体"/>
        <charset val="134"/>
        <scheme val="minor"/>
      </rPr>
      <t>022.6.30</t>
    </r>
  </si>
  <si>
    <t>出差</t>
  </si>
  <si>
    <t>15307590049/
2728869</t>
  </si>
  <si>
    <t>56994989@qq.com</t>
  </si>
  <si>
    <t xml:space="preserve">
广东画景饮料有限公司</t>
  </si>
  <si>
    <t>公司成立于2007年, 是一家集科研、生产、销售为一体的大规模专业化食品饮料高新技术企业。公司建立省级企业技术中心，组建了由50多名国内食品饮料行业顶尖专家领衔的科研团队，应用国内外最先进的科学技术从事产品研发。公司最近投入2亿元建成年产30万吨天然碱矿泉水现代化生产基地，引进世界一流的全自动生产线，集过滤、吹瓶、灌装、贴标、封盖、包装一体化，采用国际领先的电子动态监控系统管理，全面推行ISO22000、HACCP国际食品安全管理体系，产品质量达到国际一流标准。
我公司生产的画景碱性矿泉水，源自中华人民共和国地理标志保护产品--“中国南珠”原产地保护区600米深岩层自涌弱碱性小分子团泉水，历经万年数千层地质岩层循环净化，原生态自然界稀缺的纯天然弱碱性矿泉水。经国家质检部门检测，其PH值为8.0-8.6,呈弱碱性，同人体细胞液相匹配，富含偏硅酸、锶、钙、锌、镁等几十种对人体有益的矿物质和微量元素，增强人体免疫力。画景天然碱泉水自2009年进入饮料市场以来，一直致力于满足消费者对高品质饮用水的需求，视质量品牌为企业生命，现已迈进全省乃至全国饮用水优质品牌行列，深受各级党政机关、企事业单位的青睐和广大消费者的喜爱和追捧。公司被认定为“中国保健协会会员单位”、“广东省放心水生产基地”、“广东省瓶装饮用水协会副会长单位”、“广东省消费者委员会承诺诚信单位”。“画景”碱性矿泉水先后被评为“中国绿色食品”、“中国南方十大保健饮用水”、“中国饮料行业最具影响力品牌”、“广东最具代表地方特产”等美誉。公司被授予“广东省高新技术优秀企业”和“广东省知识产权优势企业”。“画景”碱性矿泉水是广东省第十四届省运会指定饮用水。“画景”碱性矿泉水受中国人民财产保险股份有限公司承保。  
未来，公司将依托世界原生态碱性矿泉水资源优势，致力于创新研发食品饮料系列新产品，不断优化产品质量，努力打造全球健康饮用水第一品牌。随着国家扩大改革开放和经济不断发展，公司必将抢抓机遇，充分发挥自身优势，努力开拓国内外市场，大幅度提升“画景”碱泉水的市场占有率和品牌的竞争力，致力将天然健康的食品和生活理念送进千家万户，让每一个家庭都能拥有健康美好的生活！</t>
  </si>
  <si>
    <t>销售代表</t>
  </si>
  <si>
    <t>1、负责公司的销售及推广方案，负责所在区域的产品宣传和销售，培养核心大客户，完成个人的销售目标；2、有快销品行业从业经验，特别是流通渠道经验；3、需要自备交通工具。</t>
  </si>
  <si>
    <t>2022.5.30</t>
  </si>
  <si>
    <t>黄淑珍</t>
  </si>
  <si>
    <t>0759-3236210</t>
  </si>
  <si>
    <t>vakin001@126.com</t>
  </si>
  <si>
    <t>电商运营专员</t>
  </si>
  <si>
    <t>1、负责线上店铺(如天猫/淘宝)的日常业务运营管理,从事运营流程制订、优化、物流管理等工作；2、负责网站的运营能力、盈利能力提升,网站的运营规则制订，网站运营质量监控及网站运营支持；3、对每日数据进行统计、监控、分析、找出店铺存在问题并提出可行性建议；4、负责平台活动报名，店铺流量引入,销售转化率的提升,对成熟的活动平台有深刻的认知；5、对竞争对手的产品定位、价格定位、促销力度等进行研究分析,提出应对建议。</t>
  </si>
  <si>
    <t>新媒体运营</t>
  </si>
  <si>
    <t>1、负责公司新媒体(视频号、微信公众号、微信社群、抖音、快手等等)运营推广，日常內容编辑发布、维护、管理、互动，提高影响力和关注度；2、具备策划及文案功底，会视频拍摄和剪辑基础；3、根据项目需求，制定阶段性新媒体推广策略与计划，负责执行落地并追踪推广效果；4、熟悉2-3种新媒体运营的操作（抖音、快手），有较强的引流意识。</t>
  </si>
  <si>
    <t>董事长助理</t>
  </si>
  <si>
    <t>检查、督促董事长布置的工作任务的贯彻、落实、执行情况；负责董事长有关文件的起草、修改、审核，整理各类文书、文件、报告、总结及其他材料，负责董事长文件的督办、处理与反馈;协助董事长进行有关项目的管理，制定有关项目计划，监督项目实施情况; 大专或以上学历，工商管理或其它相关专业;有C1以上驾驶证。</t>
  </si>
  <si>
    <t>家庭主管</t>
  </si>
  <si>
    <t>负责协助公司不断完善、优化目标家庭客户的开发及运营管理制度和流程；负责组织业务的开发及维持、开拓销售渠道，不断扩大市场份额，完成销目标；负责协助公司及时处理目标家庭客户投诉及售后服务工作，做好日常客户的维护工作；男女不限，20-40岁，市场营销、运营管理、销售管理、工商管理等相关专业大专或以上学历，有快消品销售管理工作经历者优先。</t>
  </si>
  <si>
    <t>湛江海大种业科技有限公司</t>
  </si>
  <si>
    <t>湛江海大种业科技有限公司创建于2006年8月，坐落于海滨之城-湛江市坡头区龙头镇，注册资金2000万元，现有资产总值5000万元。 
海大种业科技有限公司以从事香蕉苗、桉树苗品种引进、研究、试验、组培、生产、苗圃种植、产品推广、销售为主的民营企业。
公司现有生产基地30余亩，生产厂房3000余平方，大棚设施10000余平方，职工50余人，每年产销香蕉组培苗3000万株的组培中心。引进的香蕉苗品种繁多。在2012年度湛江市科学技术奖中-公司技术团队以“香蕉枯萎病综合防控技术体系的研究与示范”项目荣获一等奖；在2013年度湛江市科学技术奖中，以“铁皮石斛高效种植技术研究与示范推广”项目获得三等奖；在2019年度获得国家高新技术企业。</t>
  </si>
  <si>
    <t>水果苗木技术顾问</t>
  </si>
  <si>
    <t>1、现场指导：对组培试验及生产现场指导，分析、解决试验和生产中的各种问题；
2、实地考察：实地考察客户农场，为农户解决苗木生长及结果疑难问题；
3、其他事项：每月汇总工作报告，方便公司更好管理。</t>
  </si>
  <si>
    <t>陈晓凤</t>
  </si>
  <si>
    <t>807976850@qq.com</t>
  </si>
  <si>
    <t>湛江华德力混凝土有限公司</t>
  </si>
  <si>
    <t>湛江华德力混凝土有限公司位于湛江经济技术开发区东海岛新区东山镇东海大道246号，占地面积为40000平方米，建设规模为年产混凝土100万立方米，并具有独立法人资格的有限责任公司，主要生产、销售混凝土、水泥构件制品、混凝土用添加剂、建筑防水剂等。公司先后取得二级计量保证体系合格证书、预拌商品混凝土专业承包叁级资质、安全生产标准化三级企业等级证书，并通过了ISO9001:2015质量管理体系认证、ISO14001:2015环境管理体系认证、OHSA18001:2007职业健康与安全管理体系认证。</t>
  </si>
  <si>
    <t>销售副总</t>
  </si>
  <si>
    <t xml:space="preserve">1、制定营销战略及相关制度、计划 ； 
2、 指导和监督市场宣传管理工作 ； 
3、指导和监督市场拓展及客户维护工作 ；
4、指导和监督销售管理工作 ；
5、主持销售部的管理工作； 
6、完成上级领导交办的其他工作任务。
</t>
  </si>
  <si>
    <t>庞主任</t>
  </si>
  <si>
    <t>0759-2759226</t>
  </si>
  <si>
    <t>3217613134@qq.com</t>
  </si>
  <si>
    <t>1、负责销售混凝土业务；
2、项目实施过程中跟踪协调；
3、回款催收、二次项目开发跟踪等工作。</t>
  </si>
  <si>
    <t>湛江市乡土农业有限公司</t>
  </si>
  <si>
    <t>湛江市乡土农业有限公司成立于2007年，主要从事现代农业高新技术开发引进与示范推广工作、农业项目开发咨询、农产品种植、农副产品销售、农旅项目开发于一体的企业，是湛江市坡头区莲藕产业园（省级）项目的牵头实施主体单位。位于湛江市坡头区乾塘万亩荷花世界，距离湛江市中心30公里，是粤西首家航天育种基地。被列入2020广东省环境教育基地、广东省科普教育基地。</t>
  </si>
  <si>
    <t>农场管理员</t>
  </si>
  <si>
    <t>1、负责蔬菜栽培和田间种养管理；              
2、有大型农场（合作社）现场管理能力或有园艺方面工作经验；                                3、能熟练使用现代农业技术设备</t>
  </si>
  <si>
    <t>江梦宇</t>
  </si>
  <si>
    <t>395525638@qq.com</t>
  </si>
  <si>
    <t>湛江万禾汽车贸易有限公司</t>
  </si>
  <si>
    <t>新引擎汽车超市的经营范围豪华高端综合品牌汽车，涉猎平行进口车、中规进口车、热门合资车、实惠国产车，多样化的选择及个性化定制，满足多方客户的购车需求。目前，我司已与湛江数十家售后维修、高端美容洗车、精品加装等汽车行业形成行业联盟，致力于将更好的后市场服务提供给客户。企业愿景着眼全国市场连锁店和互联网+的创新模式融合，有志成为粤西、华南乃至全国汽车经营的佼佼者。</t>
  </si>
  <si>
    <t>汽车销售顾问</t>
  </si>
  <si>
    <t>负责整车销售服务和售后客户服务。负责整理各车型的销售资料及客户档案。负责开拓产品销售市场，完成各项销售指标。全面掌握市场动态，宣传公司品牌。
任职要求：具有同行业销售经验者优先；良好的沟通能力，应变能力和解决问题的能力。热爱销售工作，性格开朗，有良好的人脉关系。主动性强，态度积极，有良好的团队协作精神和客户服务意识。每季度定期安排游学。有汽车销售者优先，欢迎应届毕业生加入新引擎汽车超市大家庭。职位招聘20人</t>
  </si>
  <si>
    <t>李松峰</t>
  </si>
  <si>
    <t>湛江市金辉煌酒店有限公司</t>
  </si>
  <si>
    <t>植根湛江的品牌企业“金辉煌”，创立于1996年。金辉煌集团历经20多年的发展，现拥有金辉煌酒店、金辉煌银利酒店、金辉煌永利酒店、金辉煌房地产开发有限公司、金辉煌物业服务有限公司、广东金辉煌食品有限公司、伊索文化教育中心等多家子公司。金辉煌酒店是国家四星级酒店，集客房、餐饮、娱乐于一体。先后荣获：“湛江十大最信赖品牌企业”“湛江综合实力30强民营企业”“广东省诚信示范单位”“湛江市场最具影响力品牌”“中国粤菜名店”、“中华餐饮名店”等称号。</t>
  </si>
  <si>
    <t>形象气质佳，表达能力强，交际能力强，性格开朗，有酒店相关工作经验者优先考虑。</t>
  </si>
  <si>
    <t>何女士</t>
  </si>
  <si>
    <t>18028411897、0759-2366611/2366511</t>
  </si>
  <si>
    <t>2062145174@qq.com</t>
  </si>
  <si>
    <t xml:space="preserve">营销部企划主管 </t>
  </si>
  <si>
    <t>大专以上学历，有较强的企业宣传策划意识和组织能力，有3年以上相关经验，熟悉微信公众号和抖音等自媒体的运营，有良好的撰写微信推文的写作能力。</t>
  </si>
  <si>
    <t xml:space="preserve">总办秘书 </t>
  </si>
  <si>
    <t>本科或以上学历，文秘、行政管理、法学等专业优先考虑；形象气质佳，谈吐大方；责任心强，思维敏捷，善于待人接物、品行良好，较好的组织、协调、外事、沟通表达能力；深厚的文字功底，熟悉公文写作技巧，熟练使用办公软件（Word、PPT、Excel等）。</t>
  </si>
  <si>
    <t>前厅接待员</t>
  </si>
  <si>
    <t>形象气质佳，普通话、粤语流利，懂得电脑的基本操作，有相关工作经验者优先考虑，能适应三班制的上班时间。</t>
  </si>
  <si>
    <t>茂名市恒诚科技有限公司湛江分公司</t>
  </si>
  <si>
    <t>本公司成立于2015年，秉着高效、务实、创新的理念，从事着电子科技技术开发与研究，环保技术的应用服务和咨询，以及相关的配套业务。我们拥有一支专业的团队，做整体解决方案的供应商，我们从硬件、软件到实施及服务建议提供完善的系统配套，为客户提供更优质的一站式服务。公司非常注重培养人才、发现人才、应用人才，我们也是多家大型央企国企的合作单位。期待志同道合的您能够加入我们的团队，一同绽放光彩！！！</t>
  </si>
  <si>
    <t>维保普工</t>
  </si>
  <si>
    <t xml:space="preserve">任职要求：中技/中专/大专及以上学历，刻苦耐劳、责任心强；遵纪守法，工作认真、严谨；执行力强、服从安排、具有团队协作的意识；身体健康，能正常从事相关维保工作，符合大型企业岗位要求的身体条件；有石化行业的工作经验者优先，持有电工证者优先。
福利待遇：
月薪：试用期3200，正式聘用期4000-7000元/月及以上。具体定岗情况根据个人的技能与实操情况而定；
2、月休四天；员工享有公司缴纳五险、职工宿舍、餐补、劳防用品，及夏季高温津贴等福利；
3、公司提供员工技术培训及提升综合能力、岗位深化等在职培训。   
</t>
  </si>
  <si>
    <t>杨小姐</t>
  </si>
  <si>
    <t>312179912@qq.com</t>
  </si>
  <si>
    <t>廉江市澳利特电器有限公司</t>
  </si>
  <si>
    <t>廉江市澳利特电器有限公司是集生产制
造和贸易一体的民营企业，公司位于广
东省廉江市九洲江经济技术开发区民心
路7号，专业生产厨房电器小家电，主要
产品有电饭煲、电饭锅，电磁炉，电压
力锅，电热水壶等。公司拥有三万多平
方米的标准现代化厂房，完整、科学的
质量管理体系，拥有一批优秀、专业的
管理技术人员及一支高素质的员工队伍
；拥有先进水平的电饭煲自动检测生产线，实力雄厚。</t>
  </si>
  <si>
    <r>
      <t>及时处理客户询盘，积极开发新客户，负责客户的扩展及维护。能独立完成阿里巴巴</t>
    </r>
    <r>
      <rPr>
        <sz val="11"/>
        <color theme="1"/>
        <rFont val="Microsoft YaHei"/>
        <charset val="134"/>
      </rPr>
      <t>、</t>
    </r>
    <r>
      <rPr>
        <sz val="11"/>
        <color theme="1"/>
        <rFont val="宋体"/>
        <charset val="134"/>
        <scheme val="minor"/>
      </rPr>
      <t>线上广交会等平台操作。能配合公司参加国内外会展。熟手，精通小家电（电饭锅，电热水壶等）外贸业务相关工作。商务英语、国际贸易的应届生优先。</t>
    </r>
  </si>
  <si>
    <r>
      <rPr>
        <sz val="11"/>
        <color theme="1"/>
        <rFont val="宋体"/>
        <charset val="134"/>
        <scheme val="minor"/>
      </rPr>
      <t>2022.</t>
    </r>
    <r>
      <rPr>
        <sz val="11"/>
        <color theme="1"/>
        <rFont val="宋体"/>
        <charset val="134"/>
        <scheme val="minor"/>
      </rPr>
      <t>6</t>
    </r>
    <r>
      <rPr>
        <sz val="11"/>
        <color theme="1"/>
        <rFont val="宋体"/>
        <charset val="134"/>
        <scheme val="minor"/>
      </rPr>
      <t>.</t>
    </r>
    <r>
      <rPr>
        <sz val="11"/>
        <color theme="1"/>
        <rFont val="宋体"/>
        <charset val="134"/>
        <scheme val="minor"/>
      </rPr>
      <t>30</t>
    </r>
  </si>
  <si>
    <t>廉江市</t>
  </si>
  <si>
    <t>大专及以上学历</t>
  </si>
  <si>
    <t>温小燕</t>
  </si>
  <si>
    <t>506508939@qq.com</t>
  </si>
  <si>
    <t>外贸跟单员</t>
  </si>
  <si>
    <r>
      <t>负责业务员的生产计划单。负责跟进客户和订单的跟踪，包括确认包装资料审核，样品审核，各部门的工作沟通，订舱，报关等相关工作。负责客户资料的整理，对接客户的要求并及时处理。具有</t>
    </r>
    <r>
      <rPr>
        <sz val="11"/>
        <color theme="1"/>
        <rFont val="Times New Roman"/>
        <charset val="134"/>
      </rPr>
      <t>4</t>
    </r>
    <r>
      <rPr>
        <sz val="11"/>
        <color theme="1"/>
        <rFont val="宋体"/>
        <charset val="134"/>
        <scheme val="minor"/>
      </rPr>
      <t>级以上英语水平（商务英语优先），生熟手不限，欢迎应届生前来应聘。</t>
    </r>
  </si>
  <si>
    <t>结构工程师</t>
  </si>
  <si>
    <t>实验室上班，负责新品图纸结构的审核，和其他部门技术上的沟通，协调研发进度；
试验首样和新结构产品以及解决产品技术问题和质量的跟踪；测试公司所有电饭锅产品以及解决所有技术问题。</t>
  </si>
  <si>
    <t>广东炬森五金精密廉江分公司</t>
  </si>
  <si>
    <t>广东炬森五金精密制造有限公司，成立于2001年，总部位于中国家居五金之都——顺德勒流，是一家专注于家居五金设计、研发、制造、销售和服务于一体的高新技术企业。 炬森以人为本，提供良好的工作生活环境，完善的培训机制和选拔机制，为员工提供广阔的发展空间、优雅舒适的办公场所和住宿条件。我们公司不断发展壮大，现诚邀广大有志之士加盟，共创公司美好未来。</t>
  </si>
  <si>
    <t>成本计算，并对成本数据进行复核，确保成本数据的准确性；组织月度和年度的成本相关的月结工作；存货核算，并定期与相关部门跟进存货管理事宜，确保存货的账实相符；日常成本监控、组织年度、月度存货盘点；对采购价差、定额管控、流程内控点，进行实时监督管理；编制成本分析报告和产品毛利报告，比较和监控标准成本与实际成本的差异，分析差异原因，提供解决方案、监控改进措施实施；其他支持工作：包括但不限于新产品成本测算、成本费用专项分析、监控管理支持等。
职位要求：会计或者财务管理等相关专业；精通大中型制造业财务工作，熟练 ORACLE 操作及各项办公软件操作；有较强的抗压能力与沟通能力，执行力强，善于主动发现并解决问题，工作责任心强。</t>
  </si>
  <si>
    <t>廉江</t>
  </si>
  <si>
    <t>李静如</t>
  </si>
  <si>
    <t>1043115875@qq.com</t>
  </si>
  <si>
    <t>采购跟单</t>
  </si>
  <si>
    <t>主要负责公司所需的物资采购；对采购物品进行多家询价，拟定采购合同呈批；根据采购需求，开发新的供应商；与供应商对账，跟催账款、安排付款；对一些重要物资组织相关部门验收；完成上级安排的其他工作。 
任职要求：做事有耐心、能吃苦耐劳，有良好的沟通技巧和谈判能力。大专以上学历，有驾照优先。</t>
  </si>
  <si>
    <t>广东茂德公食品集团有限公司</t>
  </si>
  <si>
    <t>茂德公集团诞生于1998年，以“积小善，成茂德"为核心价值观，以“挖掘优秀传统文化，发展休闲文旅产业，增强生活幸福感"为使命，长期专注休闲文旅、休闲食品、地产、教育、饮食等产业及主题节庆，培育了茂德公草堂、茂德公鼓城、茂德公大观园、樟树湾大酒店、诸葛酿、五虎将、足荣村方言电影节、足荣村手作节、德基金等知名品牌，立志成长为休闲文旅产业的标杆企业。</t>
  </si>
  <si>
    <t>导游</t>
  </si>
  <si>
    <t>负责茂德公大观园日常导游、接待工作。</t>
  </si>
  <si>
    <t>麦永春</t>
  </si>
  <si>
    <t>1349745143@qq.com</t>
  </si>
  <si>
    <t>食品研发工程师</t>
  </si>
  <si>
    <t>1、食品（调味品）研发。
2、食品研发行业有丰富经验。</t>
  </si>
  <si>
    <t>本科以上，条件优秀可放宽到大专</t>
  </si>
  <si>
    <t>1、懂得全盘账务，熟悉工厂成本核算、纳税申报；
2、精通财务工作。</t>
  </si>
  <si>
    <t>雷州樟树湾大酒店</t>
  </si>
  <si>
    <t>樟树湾大酒店是茂德公集 团投资并经营，是国内唯一以“鼓文化”为主题的温泉度假酒店，位于广东省雷州市风光秀美的雷阳湖畔，占地面积50亩，建筑面积8.2万平方米，总投资6个多亿。在这座精心打造的五星级酒店里，彰显雷州古文化之鼓四处可见，以这古典庄严的器物显示出酒店独特的文化底蕴和年代气氛，使人如穿梭时空隧道，仿佛置身于古老雷州的古都。酒店拥有多种类型的客房近400套；1500平方米的千人宴会厅及十余间可容纳80到250人的多功能厅，可举办各种大中型会议；中餐拥有包房45间及可容纳300人同时用餐的大厅；以鼓文化为元素的KTV包房47间，令人心旷神怡的桑拿房68间；商务中心、画廊、大堂吧、西餐厅等设施更是一应俱全，整个酒店的停车位430个。
温泉体验是樟树湾大酒店的一大特色，酒店露天温泉区含1个大人游池、1个儿童游池、50个大小不一的温泉池、2个汗蒸房、1个热石板区、全园林式露天泳池、天然火山温泉等。绚丽迷人的热带植物，青麻石、鹅卵石点缀，乔木、灌木高低错落，层次分明，可充分体验雷州风情的休闲度假生活。酒店还有以宝贝开心、全家开心为主题的“宝贝水上乐园”，它具有超大的玩乐空间，顶尖的配套设施，多样的特色服务，清新宜人的环境以及优质的服务，为众多家庭和小朋友打造纵享美好休闲时光之旅。</t>
  </si>
  <si>
    <t>财务、会计专业大专以上学历，持有会计上岗证；2、有二年以上相关专业的从业经验；3、熟悉会计报表的处理，会计法规和税法，熟练使用用友财务软件；</t>
  </si>
  <si>
    <t>雷州市文化路8号</t>
  </si>
  <si>
    <t>王主管</t>
  </si>
  <si>
    <t>184016958@qq.com</t>
  </si>
  <si>
    <t>精通行政管理等相关工作；熟练运用OFFICE等办公软件；
作仔细认真、责任心强、为人正直。</t>
  </si>
  <si>
    <t>前台</t>
  </si>
  <si>
    <t>要求： 35岁以下，熟悉办公软件操作、主动服务意识强，适应三班倒。</t>
  </si>
  <si>
    <t>湛江市雷州市木子电商文化传播有限公司</t>
  </si>
  <si>
    <t>雷州木子电商文化传播有限公司办公室地址位于粤西和北部湾经济圈的经济中心湛江，湛江 湛江市雷州市白沙镇洪富村199号11号(仅限办公用途)，于2021年04月02日在雷州市市场监督管理局注册成立，在公司发展壮大的1年里，我们始终为客户提供好的产品和技术支持、健全的售后服务，我公司主要经营文化艺术咨询服务（不含教育培训咨询及其它涉及前置审批和专营专控的咨询业务）；文化研究；互联网商品销售（许可审批类商品除外）；互联网技术研究与开发；计算机软件开发推广及维修服务；网站设计、建设；网络工程；洗衣服务；家庭服务；机电设备安装服务；建筑物清洁服务；停车场经营；会议及展览服务；室内装饰服务；水电设备安装及维修；土石方工程，园林绿化工程；污水处理服务；城市水域垃圾清理；城市生活垃圾经营性清扫、收集、运输服务；食品销售。</t>
  </si>
  <si>
    <t>视频编辑员</t>
  </si>
  <si>
    <t>1、根据网站（含微信，微博、博客、论坛）发展的总体方向，策划、建设相关的栏目；
2.负责网站的相关栏目的信息搜集及编辑工作；负责网站的内容的日常更新、维护、审核及其发布等工作；负责网站的文章的撰写、整合及优化等相关工作；负责微博微信的内容发布、粉丝互动、话题制造及其活动执行；
6.跟踪分析微博及微信等微媒体的数据分析；对互联网有浓厚的兴趣，善于捕捉网络中的热点，思维敏捷有创新。对于一个新媒体编辑而言，还需要有以下三方面的必备素质。第一，敏感。敏感的人更适合做媒体，尤其新媒体，因为要更在意趋势，无论是纯媒体，还是企业的新媒体，对趋势的把握都是关键，要在众多趋势中，坚持自己的取向。敏感的第二个意义是，对要点的快速领悟。他要能够从别人的谈话中，快速提炼即将要写的文章的核心，可能就是标题。第二，整合。新媒体的编辑记者，整合素材、资源的能力要强。第三，文采，包括所谓的网感，有时候就是皮毛而已，只不过是一些叛逆的俏皮话。若是写商业财经文章，没有深厚的商业逻辑功底，很难把事情剖析的鳞次栉比。当然，行文独具一格，是一个作者有生命力的基本表现，你独特才证明你有活力。</t>
  </si>
  <si>
    <t>陈经理</t>
  </si>
  <si>
    <t>雷州市兴牧家庭农场</t>
  </si>
  <si>
    <t>雷州市兴牧家庭农场是一家以种植芋头、玉米、番薯发展立体农业，通过淘宝店、微商、“农工特产品”平台、经销商等渠道，降低成本这样异于传统的线下运营模式去发展，从而真正做到了高品质、低价格。</t>
  </si>
  <si>
    <t>1、负责制定销售部组织架构，并组织实施；
2、负责制定销售部周、月、季和年度工作计划，并组织实施；
3、负责组织人员对市场开发、客户维护、产品宣传、推广和产品销售，完成销售任务指标；
4、负责制定销售内部管理制度，使销售部管理规范化，符合公司长期发展需求；</t>
  </si>
  <si>
    <t>陈武六</t>
  </si>
  <si>
    <t>48858455@qq.com</t>
  </si>
  <si>
    <t>雷州市雷城韵壹信息科技服务部</t>
  </si>
  <si>
    <t>雷州市雷城韵壹信息科技服务部是一家专注于企业网站建设，推广，微信开发的专业技术型公司，公司有资深技术开发团队，专注于为中小企业提供性价比最高的建站服务，所做的网站以价格低，配置高，运行稳定快速，效果好而著称，赢得了良好的口碑。</t>
  </si>
  <si>
    <t>软件研发工程师</t>
  </si>
  <si>
    <t>1、负责应用模块的开发、项目问题的解决；
2、理解需求人员编写的需求文档，并进行数据结构、组件和程序等的设计工作；
3、依据详细设计，使用专业的工具、技术方法，独立进行软件开发；
4、负责技术文件的整理形成功能设计文档。</t>
  </si>
  <si>
    <t>张春韵</t>
  </si>
  <si>
    <t>748858455@qq.com</t>
  </si>
  <si>
    <t>雷州雷宝机械有限公司</t>
  </si>
  <si>
    <t xml:space="preserve">    雷州雷宝机械有限公司位于中国大陆最南端的国家历史文化名城-雷州市，是一家集研发、生产、销售于一体的农、林和工程机械的装备制造企业，2004年注册“雷宝”商标，2016年认定为“高新技术企业”，至今申请
专利29项，其中发明专利8项，已授权专利18项，连续多年被评为“广东省守合同重信用企业”，通过了ISO9001质量管理体系认证和知识产权管理体系认证。现拥有轮式装载机、抓木机、树木脱皮机、木材削片机、木片筛选机、码头输送机、甘蔗收获机等自主研发产品。其中“全自动木材脱皮机的研制与产业化”项目在2015年荣获湛江市科学技术进步三等奖，“全自动树木脱皮机”产品2017年被认定为广东省高新技术产品； “4GQ-1甘蔗收获机”荣获2018年湛江市第三届“市长杯”工业设计大赛一等奖、广东省第九届“省长杯”工业设计大赛优秀奖和2019年“创客广东”湛江市中小企业创新创业大赛二等奖，被列入2020年农机购置补贴产品目录。产品远销全国各地和东南亚等地区，得到了广大用户的赞誉和认可。
    公司以“打造百年企业，铸造国际品牌”为发展目标，秉承“品质、创新、诚信、和谐、共赢”的经营理念，为社会提供优质产品和服务。
</t>
  </si>
  <si>
    <t>工业工程师</t>
  </si>
  <si>
    <t xml:space="preserve">工作描述：工厂布局及各生产线、物料流系统的规划、对生产能力作出评估；评估作业流程、设备和工装的合理性及适用性、提交改进、优化方案并主导实施；负责对新产品工艺、工装夹具、辅助工具设计及验收；协调各产线的生产工作，保证各产线达到生产平衡，通过程序分析、运作分析等IE七大手法杜绝八大浪费，提高和改善产品质量和提高生产效率。待遇=基本工资+改进提成奖励+年终绩效奖励。
任职要求：大专以上学历，工业工程等相关专业；会CAD、3D绘图软件及办公软件的应用；熟悉制程优化、流程管控与产能提升，熟悉工装夹具的设计与应用，有推动改善工厂八大浪费经验、平衡生产及夹具设计能力，具备较好的分析问题及指导现场的能力，2年以上IE工作经验优先；熟悉专用装备制造业IE工作经验优。
</t>
  </si>
  <si>
    <t>雷州市</t>
  </si>
  <si>
    <t>王金山</t>
  </si>
  <si>
    <t>leibaojixie@163.com</t>
  </si>
  <si>
    <t>机器人焊接工程师</t>
  </si>
  <si>
    <t>机械设计工程师</t>
  </si>
  <si>
    <t>雷州市大创粤企业管理有限公司</t>
  </si>
  <si>
    <t>雷州市大创粤是一家多元化服务的公司，集工商管理、信息技术、工程技术、经济贸易、金融税务法学等专业背景的知识产权高级规划师、分析师、评估师、执业律师和行业研究专家，为广大企业提供知识产权申请与交易买卖、资产评估、项目申报、法律税务咨询、挂牌融资等全方位资源整合的服务，让企业从零开始保护自己的权利，并在市场经营中发挥自主知识产权产业化中的经济价值，并通过政府扶持、资金补助，以至快捷立足于市场，协促企业走向更长远发展。</t>
  </si>
  <si>
    <t>1、懂得全盘账务，熟悉成本核算、纳税申报；
2、精通财务工作</t>
  </si>
  <si>
    <t>黄耿飚</t>
  </si>
  <si>
    <t>389621329@qq.com</t>
  </si>
  <si>
    <t>吴川市大润物业管理有限公司</t>
  </si>
  <si>
    <t>吴川市大润物业管理有限公司成立于2017年8月24日，隶属于广州庞大投资集团有限公司，位于广东省吴川市海滨街道海港大道60号。主要从事物业管理服务；房屋修缮及养护；机电设备安装及维修；公共安全防范工程及施工等，公司按照市场化、专业化、特色化的管理模式，为客户提供专业的服务，我们的服务宗旨是“以人为本，以客为先”，我们的服务理念是“细节成就完美，服务打造品牌”以员工的真心诚意赢得客户的满意。 
    目前，公司接管的项目有：高端商业购物中心-金沙广场、幸福小镇商业步行街、大型住宅小区-金沙华府及吴川市省实附中金沙学校。公司接管物业总用地面积达13万平方，其中住宅用地面积约10.5万平方，占80%，商业用地面积约2.5万平方，占20%。经过三年的努力，得到业主、商户、学生家长和顾客的一致好评，以及社会高度的评价。 </t>
  </si>
  <si>
    <t>运营助理</t>
  </si>
  <si>
    <t>从事过商场或住宅物业管理经验者优先考虑。具备一定的客户服务意识，良好的沟通表达能力，较强的协调能力。</t>
  </si>
  <si>
    <t>2022-6-31</t>
  </si>
  <si>
    <t>吴川</t>
  </si>
  <si>
    <t>康小姐</t>
  </si>
  <si>
    <t>0759-6519883
13714408280</t>
  </si>
  <si>
    <t>469193014@qq.com</t>
  </si>
  <si>
    <t>行政人事经理</t>
  </si>
  <si>
    <t>人力资源、管理学等相关专业，有较强的管理能力、组织能力和人际沟通能力。优秀的外联与公关能力，较强的分析、解决问题能力。熟悉人力资源管理各版块，熟悉劳动合同法，有独立解决各类人事问题的能力。</t>
  </si>
  <si>
    <t>本科以上</t>
  </si>
  <si>
    <t>熟悉国家财经法规，熟悉企业财务制度和企业会计准规。熟悉增值税、营业税、所得税、个人所得税等重要税法的相关知识。熟悉企业全盘帐务处理，具有较强的财务管理知识和财务分析能力。熟练使用相关办公软件和金蝶财务软件。需具备会计资格证。</t>
  </si>
  <si>
    <t>广东虹鹏新材料资源有限公司</t>
  </si>
  <si>
    <t>广东虹鹏新材料资源有限公司是一家较大型、专业从事锆钛海滨砂矿加工及稀土综合回收生产的控股公司。秉承二十多年的精湛技艺和超越自我的创新精神，创造一个个虹鹏经营模式与优质产品；以安全环保、专业严谨、务实高效、诚信共赢、开拓创新的经营理念，携手广大客商在商海中波浪前行。 广东虹鹏新材料资源有限公司是由湛江市红日稀土有限公司、湛江市大昌地矿业有限公司、深圳虹鹏投资有限公司为主体共同组建的实体企业。 公司主体之一的湛江市红日稀土有限公司创立于1996年，从事独居石的冶炼加工，至今已跨过二十个年头，创业艰辛，沧桑岁月，始终坚定必胜的信念。如今已走出一条自主创新、自我发展、自我完善的道路，并成为全国规模最大的独居石冶炼厂，年加工能力达8000吨，产品质量独树一帜。一步一个脚印，逐步发展成为我国重要的稀土材料生产基地之一。 湛江市大昌地矿业有限公司是在湛江市红日稀土有限公司的基础上，通过新的投资组合于2015年5月组建的较大型选矿加工企业。公司的成立，是湛江市红日稀土有限公司发展及产业延伸的必然要求。公司选厂采用国内较先进的选矿技术和设备，年加工锆钛毛矿、中矿10万吨以上，能够满足广大客商对该类产品的要求。 深圳虹鹏投资有限公司是一间注册在深圳市前海自贸区，以投资实业、管理咨询、股权投资、资产管理及进出口贸易为主，享有自贸区各项优惠政策的经营实体。 【经营范围】公司始终如一致力于矿产资源尤其是海滨砂矿的开发与综合利用，立志于锆、钛加工及稀土回收利用产业的优化与创新，着力于全球锆钛资源探索，谋求合作，以更好、更优质的资源和材料服务于国家经济建设。 目前公司经营的主要产品有：锆英砂、金红石、钛铁矿、混合氯化稀土、富钇稀土、铽镝富集物、磷酸三钠等。 【发展方向】公司以立足湛江本土企业发展为先导，服务全国，面向世界。 【经营理念】公司一贯奉行“干企业没有捷径，管理是一步步抓出来的，质量是一点点做出来的，信用是一次次累出来的”朴素的经营理念。 【经营准则】公司始终坚持重质量、守合同、讲信誉、互利共赢的经营准则，愿与广大客商精诚合作，共谋发展，共创美好未来。 您的关注是我们的机会，您的信任是我们最大的收获！</t>
  </si>
  <si>
    <t>工业会计、成本会计；录入编制记帐凭证，负责会计凭证汇总；申报税种、统计高新报表；申领、开具发票；审核计算员工工资并装订立卷。有初级会计职称及以上优先考虑，能独立操作或相关工作经验。</t>
  </si>
  <si>
    <t>郑生/刘生</t>
  </si>
  <si>
    <t>18802576779/13533384796</t>
  </si>
  <si>
    <t>547391010@qq.com</t>
  </si>
  <si>
    <t>外贸助理</t>
  </si>
  <si>
    <t>与客户保持联系，签合同，跟踪合同；船务（海关进出口业务）；收货出货；总经理交待的任务。</t>
  </si>
  <si>
    <t>法务经理</t>
  </si>
  <si>
    <t>法务、政策咨询；办公室管理；其他相关工作事项，老总交待的任务。</t>
  </si>
  <si>
    <t>英语翻译</t>
  </si>
  <si>
    <t>英语翻译、外贸业务、船务等相关工作。 招聘要求：（1）英语四级及以上，国际贸易、商务英语等相关专业。（2）有较强的英语听、说、读、写能力，熟练运用办公软件。（3）具有两年以上外贸业务工作经验，熟识信用证、提单、船务等相关工作。（4）熟练掌握电脑办公操作技能。</t>
  </si>
  <si>
    <t>湛江/国外</t>
  </si>
  <si>
    <t xml:space="preserve">海外采矿主管  </t>
  </si>
  <si>
    <t>采选矿或化工冶金类专业；熟悉企业、生产管理，熟悉采矿或选矿工作流程，精通采矿、选矿工作或现场管理工作。</t>
  </si>
  <si>
    <t>广东新港丰商贸有限公司</t>
  </si>
  <si>
    <t>广东新港丰商贸有限公司，始创于1996年，是一间集超市、电器、百货、餐饮、娱乐、农产业、文化家居的业态组合模式的多功能于一体的综合连锁经营企业。在吴川、徐闻共设立十家分店、大型仓储型配送中心，开通购物商城、京东到家等线上服务。2020年在覃巴设立菜篮子基地，进行养猪、蔬果种养殖，倾心打造从菜篮子到超市的安全生态产业链。以“亲和、信赖；够精彩、享生活”为核心价值，多次被评为“广东省流通环节食品安全示范店”、“广东省重合同守信用企业”、“广东省诚信品牌单位”、“湛江市消费者诚信单位”、“民营工商企业纳税大户”、“湛江市先进法人单位”等殊荣。</t>
  </si>
  <si>
    <t>身体健康、性格开朗；沟通、执行能力良好，有吃苦耐劳的精神；认同并有志投身于零售行业，实习期三个月，转正后担任管理人员</t>
  </si>
  <si>
    <t>0759-5581196</t>
  </si>
  <si>
    <t>541333797@qq.com</t>
  </si>
  <si>
    <t>吴川市穗兴带业有限公司</t>
  </si>
  <si>
    <t xml:space="preserve">吴川市穗兴带业有限公司地处美丽的海滨城市——广东吴川，325国道吴川工业园E区内，交通十分便利。
公司创建于1989年，占地面积13600平方米，厂房建筑面积10000平方米，是专业生产各种窗帘梯带、拉绳、织线、无梭提花带、罗马带以及各种线、带为主的生产型企业，并为湛江地区渔网专业配套染色。公司引进国内外多种先进设备，现有梯带机50台，编织机2000台，拼线机2000锭，倍捻机5台，无梭机20部，德国进口高精确度双钩针宽边梯带机4部，高温高压染色机10台，以及各种配套的质量检测设备等。 
我司连续8年被评为重合同守信用企业，多年来经科研人员的努力取得各类专利二十多项，于2015年取得省民营科技企业称号，2018年12月荣获国定高薪企业称号。                          
公司采用国际先进的管理技术。具有雄厚的生产实力，稳定的品质，先进的染色技术。产品主要销往欧美国家并和广东、上海、福建多家外资厂商建立业务往来。产品质量深受好评。
</t>
  </si>
  <si>
    <t>总经理助理</t>
  </si>
  <si>
    <t xml:space="preserve">本科以上学历，具备良好的文书写作及沟通能力，熟练操作办公软件；具备良好的职业操守及团队合作精神
</t>
  </si>
  <si>
    <t>吴生/阎小姐</t>
  </si>
  <si>
    <t>13318026111/13729194024</t>
  </si>
  <si>
    <t>945712308@qq.com</t>
  </si>
  <si>
    <t xml:space="preserve">本科以上学历，能打色版，优化染色配方；具备良好的职业操守及团队合作精神
</t>
  </si>
  <si>
    <t>中纺粮油（湛江）工业有限公司</t>
  </si>
  <si>
    <t xml:space="preserve">    中粮集团有限公司（COFCO）是世界500强企业，中国最大的粮油食品企业，中央企业，也是中国领先的农产品、食品领域多元化产品和服务供应商。中粮集团以“确保国家粮食安全，把中国人的饭碗牢牢端在自己手中”为己任，致力于打造具有全球竞争力的世界一流粮食企业，服务国家宏观调控、维护国家粮食和食品安全。
    中粮油脂，是中粮集团粮、油、糖、棉四大核心主业之一，国内油脂行业领导者之一，主要从事大豆、菜籽、花生、棕榈油等油脂油料的加工、仓储、贸易、分销等业务。
    中粮油脂旗下共有30多家生产企业，遍布全国13个省市。年油料加工能力2035万吨，精炼能力670万吨，主要产品包括散油（豆油、菜籽油、棕榈油等）、粕类（豆粕、菜粕等）、包装油（中包装油、小包装油）、特种油脂等，年销售量约2100万吨，是“福临门”牌小包装油、“福掌柜”牌中包装油的生产商，还拥有“四海”、“喜盈盈”等多个知名粕类品牌。
    中粮油脂（湛江）有限公司（以下简称中粮湛江）隶属于中粮油脂西南区，成立于2009年7月。位于湛江港内，占地面积约10万平方米，注册资金1.7亿元，拥有两条大豆、菜籽双榨生产线，日加工规模3000吨。
    中纺粮油（湛江）工业有限公司（以下简称湛江工业）隶属于中粮油脂西南区，成立于2009年9月。湛江工业毗邻湛江港，占地面积约5.2万平方米，注册资金4.6亿元，日大豆加工能力3000吨，拥有两条铁路专用线。
    中粮湛江、湛江工业曾荣获“广东省模范职工之家”、“湛江市AAA级劳动关系和谐企业”、“广东省农业龙头企业”、“广东省直通车服务重点企业”、“广东省清洁生产企业”、“中国企业安全文化建设示范单位”等荣誉。
    湛江两厂现有员工近530人，已有超过70%的员工连续工作7年以上。各项硬件设施完备，福利齐全。同时，提供同行业内有竞争力的待遇和良好的发展空间，拥有完善的培训、晋升体制。公司诚挚邀请您的加入，并在这里施展才华，与项目共同成长。
</t>
  </si>
  <si>
    <t>生产管培生</t>
  </si>
  <si>
    <t xml:space="preserve">岗位职责：前期在生产部基层岗位轮岗学习，后期协助生产部总监、经理、主管做好生产管理等工作。
任职要求：本科及以上学历，机械、电气、化工、热能、工程、食品类、油脂类等相关专业。
</t>
  </si>
  <si>
    <t>2022.9.31</t>
  </si>
  <si>
    <t>唐先生</t>
  </si>
  <si>
    <t>0759-2227191</t>
  </si>
  <si>
    <t>2226541994@qq.com</t>
  </si>
  <si>
    <t>机电管培生</t>
  </si>
  <si>
    <t xml:space="preserve">岗位职责：前期在工程维修部基层岗位轮岗学习，后期协助工程维修部总监、经理、主管做好工程维修等工作。
任职要求：本科及以上学历，机械、电气、化工、热能、工程、食品类、油脂类等相关专业。
</t>
  </si>
  <si>
    <t>物流管培生</t>
  </si>
  <si>
    <t xml:space="preserve">岗位职责：前期在物流部基层岗位轮岗学习，后期协助物流部总监、经理、主管做好物流相关的各项工作。
任职要求：本科及以上学历，物流、运输、仓储、粮食、机械、电气类等相关专业。
</t>
  </si>
  <si>
    <t>质量管培生</t>
  </si>
  <si>
    <t xml:space="preserve">岗位职责：前期在品控部基层岗位轮岗学习，后期协助品控部总监、经理、主管做好品控相关的各项工作。
任职要求：本科及以上学历，油脂、食品、生物、化学、医学等相关专业。
</t>
  </si>
  <si>
    <t>党群管培生</t>
  </si>
  <si>
    <t xml:space="preserve">岗位职责：前期在综合管理部基层岗位轮岗学习，后期协助综合管理部总监、经理、主管做好党群管理相关的各项工作。
任职要求：本科及以上学历，中共党员优先，新闻传播类、中文、马克思主义哲学、管理类等相关专业优先。
</t>
  </si>
  <si>
    <t>行政管培生</t>
  </si>
  <si>
    <t xml:space="preserve">岗位职责：前期在综合管理部基层岗位轮岗学习，后期协助综合管理部总监、经理、主管做好行政管理相关的各项工作。
任职要求：本科及以上学历，中共党员优先，中文类、法律类及相关管理类专业优先。
</t>
  </si>
  <si>
    <t xml:space="preserve">岗位职责：根据专业及个人能力，可安排至综合管理部、安全环保部、财务部、品控部、销售部等部门工作。
任职要求：本科及以上学历，中文、历史、新闻、人力资源、行政管理、安全环保、市场营销、品质检测、财务类等相关专业。
</t>
  </si>
  <si>
    <t>生产技术员</t>
  </si>
  <si>
    <t xml:space="preserve">岗位职责：负责生产设备操作，做好生产现场管理。
任职要求：大专及以上学历，机械、电气、化工、热能、工程、食品类、油脂类等相关专业。
</t>
  </si>
  <si>
    <t>机电技术员</t>
  </si>
  <si>
    <t xml:space="preserve">岗位职责：负责全厂设备的检修、维护、改造及安装，确保全厂设备正常运行及电力的正常供应。
任职要求：大专及以上学历，机械、电气、化工、热能、工程、食品类、油脂类等相关专业。
</t>
  </si>
  <si>
    <t>物流技术员</t>
  </si>
  <si>
    <t xml:space="preserve">岗位职责：负责原料及产品入库、发货的相关操作。
任职要求：大专及以上学历，物流、运输、仓储、粮食、机械、电气类等相关专业。
</t>
  </si>
  <si>
    <t>广东爱茵体育文化有限公司</t>
  </si>
  <si>
    <t>广东爱茵体育文化有限公司（简称爱茵体育）是一个富有激情和理想的团队，充满了开拓进取的创新精神和蓬勃向上的朝气。
爱茵体育以经营品牌体育用品为主，品牌店覆盖：湛江、茂名、信宜、阳江、吴川等地区，经营品牌有李宁、潮牌Sanse多品牌店（Nike、Adidas、三叶草、Puma、Tiger），围绕体育文化主题，为顾客提供多达数千种商品选择。
我们正在蓬勃发展中，诚挚的欢迎各位加入我们团队。</t>
  </si>
  <si>
    <t>人事主管</t>
  </si>
  <si>
    <t>1、统筹员工关系管理制度、档案管理制度及相关工作流程的建立和优化；
2、根据当地法律法规，组织编制员工手册、劳动合同和各类员工协议模板；
3、建立顺畅的沟通机制，维护公司与员工的良好关系，协助培育积极健康的企业文化；
4、指导处理员工与公司间的劳务纠纷和投诉等事宜；
5、指导和监督考勤、员工异动、劳动合同签署等日常
6、监督员工培训体系的搭建和流程；
7、组织编制本部门年度和月度工作计划，并及时工作完成情况进行汇报；
8、负责对本部门员工的工作分配、考核和培训等日常管理，提高工作效能；
9、监督和提升人力资源工作的质量和合规性，确保各项工作目标的实现；
10、负责本部门费用的使用、审核和申报；</t>
  </si>
  <si>
    <t>黄女士</t>
  </si>
  <si>
    <t>357808316@qq.com</t>
  </si>
  <si>
    <t>1.招聘管理:根据门店的人员配置，负责导购员的招聘工作以及入职手续；
2.店铺员工人事资料的建立维护、劳动合同的签订管理、档案管理；
3.店铺员工考勤管理，审核员工每月的考勤，核算工资；
4.管理发布公司公众号；
5.配合其他部门完成工作。</t>
  </si>
  <si>
    <t>导购员</t>
  </si>
  <si>
    <t xml:space="preserve">
1、完成销售指标;
2、完成产品陈列，补货、验收等日常工作;
3、做好销售记录，盘点、账目核对等工作，按规定完成销售统计工作;
</t>
  </si>
  <si>
    <t>学历不限</t>
  </si>
  <si>
    <t>龙健高新产业园集团（广东）有限公司</t>
  </si>
  <si>
    <t>龙健高新产业园是响应国家、广东省号召，实施区域协调、产业转移发展战略，于2015年10月创建，并于2017年10月开园投产，现有龙健集团旗下13家子公司进驻配备目前世界顶级生产设备，已建好电声研发生产车间、SMT车间、模具车间、智能中控注塑车间、数控木器车间、高精打磨喷漆车间及组装车间等，产业涵盖音视频电子信息、智慧赋能网络教学会议系统、数字可视化指挥控制中心、调音台、LED屏、钢琴、电子乐器、塑胶制品、木器等等。龙健高新产业园未来10年将规划建设廉江音乐小镇、龙健保税物流园、龙健跨境电子商务产业园。后期进驻产业园的企业将达到50家以上，就业岗位超5000人。</t>
  </si>
  <si>
    <t>PE工程师</t>
  </si>
  <si>
    <t>1、电子相关专业学历，熟悉电脑办公软件操作。
2、熟悉使用烙铁风枪示波器等相关分析仪器。
3、有相关产品工作经验优先。</t>
  </si>
  <si>
    <t>陈女士</t>
  </si>
  <si>
    <t>adm02@longjoinzone.com</t>
  </si>
  <si>
    <t>储备技术员</t>
  </si>
  <si>
    <t>对机械、模具的保养、维修有一定认识。对机械加工操作有兴趣，并有一定的理论知识基础。</t>
  </si>
  <si>
    <t>SMD操作员</t>
  </si>
  <si>
    <t>服从管理，头脑灵活，做事有上进心。</t>
  </si>
  <si>
    <t>修理工</t>
  </si>
  <si>
    <t>1、有一定电子线路基础或对电子产品有一定了解。
2、会使用电烙铁、热风IC波焊台。
3、有电子产品维修经验优先。</t>
  </si>
  <si>
    <t>仓管</t>
  </si>
  <si>
    <t>1、工作细心、主动，数字观念强。
2、能吃苦耐劳，有叉车证优先。</t>
  </si>
  <si>
    <t>广东奥燕宝食品科技开发有限公司</t>
  </si>
  <si>
    <t>广东奥燕宝食品科技开发有限公司是一家研发、生产、销售健康饮品的食品公司。公司总部位于美丽的湛江市，坐落在广东省湛江市开发区，毗邻机场、码头，交通十分便利。公司依托湛江丰富的农业资源和产业链优势，以及得天独厚的地理环境，以其独特的热带水果等为原料，生产以销售“奥燕宝乐洲”牌系列的苹果醋、苹果果汁系列等产品。近年来，随着消费者对健康饮品意识的增强，公司适时进军饮品行业，研发生产出“奥燕宝乐洲”品牌苹果醋，并成立公司营运总部，负责“苹果醋、苹果汁”系列产品的销售工作。</t>
  </si>
  <si>
    <t>营销总监</t>
  </si>
  <si>
    <t>根据公司情况组建销售团队、制定营销策划方案、开发市场</t>
  </si>
  <si>
    <t>谢女士</t>
  </si>
  <si>
    <t>0759-2262929</t>
  </si>
  <si>
    <t>79975420@qq.com</t>
  </si>
  <si>
    <t>区域经理</t>
  </si>
  <si>
    <t>组织团队开发市场</t>
  </si>
  <si>
    <t>湛江各区域</t>
  </si>
  <si>
    <t>熟悉办公室各种软件使用，负责办公室日常业务处理，法学专业优先。</t>
  </si>
  <si>
    <t>湛江市建设海洋经济创新发展示范城市急需紧缺人才网络招聘活动岗位汇总表（科研、教育培训类）</t>
  </si>
  <si>
    <t>职位名称</t>
  </si>
  <si>
    <t>联系电话</t>
  </si>
  <si>
    <t>广东海洋大学</t>
  </si>
  <si>
    <t>广东海洋大学是广东省人民政府和自然资源部共建的省属重点建设大学，是一所以海洋和水产为特色、多学科协调发展的综合性大学，是教育部本科教学水平评估优秀院校，是具有“学士、硕士、博士”完整学位授权体系的大学，是广东省高水平大学重点学科建设高校。
学校的前身是创建于1935年的广东省立高级水产职业学校。她是广东现代海洋水产教育的发端，几经迁徙之后升格发展成农业部直属的湛江水产学院。1997年1月，由具有62年办学历史的湛江水产学院和39年办学历史的湛江农业专科学校实质性合并组建湛江海洋大学。2001年12月，湛江气象学校并入湛江海洋大学。2005年6月，经教育部批准，湛江海洋大学更名为广东海洋大学。
学校在祖国大陆南端两个美丽的海滨城市湛江市和阳江市办学，校园环境优美，依山伴水，绿树长青，鸟语花香，是莘莘学子求学成才的理想之地。学校面向全国26个省、自治区、直辖市招生，现有全日制本科生、研究生、留学生3.5万人，成人高等教育学生1.2万人。
位于湛江市的湖光校区（校本部）、霞山校区、海滨校区三个校区占地面积4892亩，分别位于国家AAAA级旅游景区湖光岩世界地质公园东侧、霞山区解放东路40号、湛江经济技术开发区海滨大道中5号。设有水产学院、海洋与气象学院、食品科技学院、滨海农业学院、机械与动力工程学院、海洋工程学院、马克思主义学院、经济学院、管理学院、数学与计算机学院（软件学院）、电子与信息工程学院、化学与环境学院、海运学院、文学与新闻传播学院、法政学院、外国语学院、中歌艺术学院、体育与休闲学院、继续教育学院等19个学院。
位于阳江市的阳江校区总规划用地面积3500亩，首期建设项目用地512亩（2021年6月已建成），位于阳江市江城区罗琴路1号，西靠阳江八景之一的罗琴山，南临风景优美的石河水库。设有机械与能源工程学院、材料科学与工程学院、计算机科学与工程学院、食品科学与工程学院、商学院等5个学院。</t>
  </si>
  <si>
    <t>专任教师</t>
  </si>
  <si>
    <t>1.遵纪守法，忠诚党的教育事业，为人师表，教书育人。
2.承担教学科研任务，完成学校规定的工作量，没有教学事故，教学效果良好。
3.担任学生导师和指导学生课外活动。
4.参加学校的活动，积极开展教学研究和科学研究。
5.承担学校安排的其他工作及社会服务活动。</t>
  </si>
  <si>
    <t>博士研究生及以上</t>
  </si>
  <si>
    <t>杨永增</t>
  </si>
  <si>
    <t>0759-2383117</t>
  </si>
  <si>
    <t>rcyj@gdou.edu.cn</t>
  </si>
  <si>
    <t>广东医科大学</t>
  </si>
  <si>
    <t>广东医科大学创建于1958年,其前身是中山医学院湛江分院，2016年更名为广东医科大学，是广东省具有博士学位授予权和进入ESI全球排名前1%的高校，学校进入高等教育研究机构世界大学排名中心（简称CWUR）和美国权威的USNews世界大学排行榜两个著名权威榜单。2019年通过教育部临床医学专业认证，有效期6年。学校由湛江校区、东莞校区两部分组成，湛江校区位于富有亚热带风情的海滨城市湛江市；东莞校区位于广深港澳科技创新走廊的松山湖科技产业园区。
学校现有全日制在校生2万多人，设有15个学院（部），形成了临床医学学科为主体、多学科协调发展的学科专业布局。现有博士学位授权一级学科1个，硕士学位授权一级学科6个，硕士学位授权点26个。有省级攀峰重点学科1个，省级优势重点学科2个, 省级特色重点学科4个，珠江学者设岗学科5个。广东医科大学附属医院被选为广东省首批高水平医院建设“登峰培育单位”。</t>
  </si>
  <si>
    <t>专任教师，承担教学与科研任务，具有博士学位。临床医学、口腔医学、影像医学与核医学、麻醉学、基础医学、生物学、护理学、药学、化学、公共卫生与预防医学、海洋生物学、马克思主义理论、马克思主义哲学、伦理学、数学、物理学、计算机科学与技术、电子科学与技术、生物医学工程等相关学科专业领域</t>
  </si>
  <si>
    <t>博士研究生</t>
  </si>
  <si>
    <t>若干</t>
  </si>
  <si>
    <t>万文英</t>
  </si>
  <si>
    <t>rcb@gdmu.edu.cn</t>
  </si>
  <si>
    <t>广东湛江海洋医药研究院</t>
  </si>
  <si>
    <t>广东湛江海洋医药研究院是湛江市第一个事业单位性质企业化运作的、国家级高新区与高校共建的、以海洋生物医药大健康产业为主导，聚焦南海海洋生物医药与功能制品产业，围绕海洋工程医学、海洋生物医药和海洋功能食品三大方面，重点开展海洋生物资源开发，利用关键共性技术研发、中试工程化技术研发与技术服务、海洋生物科技成果转化技术研发等核心业务，创建共性关键技术研发、工程化技术研发与产业化技术研发平台，创新产学研合作机制与对外技术服务模式，构建产学研密切衔接的新型研发机构。现有研发人员111人，其中高级职称47人，博士84人。建有4大研发中心：海洋生物医药研发中心、海洋功能食品研发中心、海洋生物制品研发中心、海洋生物药用种质资源研究中心。近五年研究院承担科研项目86项，其中，国家级项目16项，省部、市厅级项目70项，承担的科研项目经费合计7500多万元，发表科研论文174篇；申请发明专利58项，授权22项，是广东省重要而不可或缺的海洋生物医药研究基地。</t>
  </si>
  <si>
    <t xml:space="preserve">高校教师	</t>
  </si>
  <si>
    <t>1.高校教师
2.生物/化学/食品/药学/材料相关专业方向</t>
  </si>
  <si>
    <t>吴斌华</t>
  </si>
  <si>
    <t>hyyy-bg@gdmu.edu.cn</t>
  </si>
  <si>
    <t>广东文理职业学院</t>
  </si>
  <si>
    <t>广东文理职业学院是一所经广东省人民政府批准建立，国家教育部备案的全日制普通高等职业院校。学院地处祖国南海之滨，中国首批对外开放的沿海港口城市之一的湛江市廉江经济开发区。校园占地面积1500亩，依山傍水，环境优美。学院是“全国文明单位”、“军民共建社会主义精神文明先进单位”、“广东省文明单位”、“广东省军民共建先进单位”，湛江市“安全文明校园”、“园林式单位”。欢迎你加入我院共创美好明天。</t>
  </si>
  <si>
    <t>烹调工艺与营养教师</t>
  </si>
  <si>
    <t xml:space="preserve">1、具有工作责任感、事业心和团结协作精神；  
2、硕士研究生或以上学历。                  </t>
  </si>
  <si>
    <r>
      <rPr>
        <sz val="12"/>
        <rFont val="宋体"/>
        <charset val="134"/>
        <scheme val="minor"/>
      </rPr>
      <t>202</t>
    </r>
    <r>
      <rPr>
        <sz val="12"/>
        <rFont val="宋体"/>
        <charset val="134"/>
      </rPr>
      <t>2.9.1</t>
    </r>
  </si>
  <si>
    <t>李光宁</t>
  </si>
  <si>
    <t>6632226
（0759）</t>
  </si>
  <si>
    <r>
      <rPr>
        <u/>
        <sz val="12"/>
        <color rgb="FF0000FF"/>
        <rFont val="宋体"/>
        <charset val="134"/>
        <scheme val="minor"/>
      </rPr>
      <t>g</t>
    </r>
    <r>
      <rPr>
        <u/>
        <sz val="12"/>
        <color indexed="12"/>
        <rFont val="宋体"/>
        <charset val="134"/>
      </rPr>
      <t>dwlxyrsc@163.com</t>
    </r>
  </si>
  <si>
    <t>汉语言文学教师</t>
  </si>
  <si>
    <t>新闻采编与制作教师</t>
  </si>
  <si>
    <t>法律专业教师</t>
  </si>
  <si>
    <t>房屋建筑施工  教师</t>
  </si>
  <si>
    <t>1、具有工作责任感、事业心和团结协作精神；  
2、硕士研究生或以上学历。                  
3、专业优秀者可放宽至优秀全日制本科生。</t>
  </si>
  <si>
    <t>建筑设计专业  教师</t>
  </si>
  <si>
    <t>计算机网络工程专业教师</t>
  </si>
  <si>
    <t>大数据技术与应用专业教师</t>
  </si>
  <si>
    <t>财务、会计    教师</t>
  </si>
  <si>
    <t>护理、医药类专业教师</t>
  </si>
  <si>
    <t xml:space="preserve">1、具有工作责任感、事业心和团结协作精神；  
2、大学本科或以上学历。                  </t>
  </si>
  <si>
    <t>健身健美相关专业教师</t>
  </si>
  <si>
    <t>体育（足球专项）专业教师</t>
  </si>
  <si>
    <t>音乐（钢琴专业）教师</t>
  </si>
  <si>
    <t>舞蹈专业教师</t>
  </si>
  <si>
    <t>电子商务专业   教师</t>
  </si>
  <si>
    <t>机电一体化专业教师</t>
  </si>
  <si>
    <t>电气工程（强电方向）教师</t>
  </si>
  <si>
    <t>汽车维修（汽车营销、新能源）专业教师</t>
  </si>
  <si>
    <t>思想政治教育  教师</t>
  </si>
  <si>
    <t>1、具有工作责任感、事业心和团结协作精神；  
2、硕士研究生或以上学历。                  
3、中共党员、师范生优先</t>
  </si>
  <si>
    <t>学院办公室干事</t>
  </si>
  <si>
    <t xml:space="preserve">1、中共党员，35周岁以下，身体健康；
2、本科或以上学历，文秘、法律、行政管理等相关专业，有相关工作经验者优先；
3、工作积极认真，开朗积极，文字表达、语言沟通、执行力强；
4、应届毕业生要求在校担任学生干部，有相关实习经验者优先；
</t>
  </si>
  <si>
    <t>人事处干事</t>
  </si>
  <si>
    <t xml:space="preserve">1、中共党员，30周岁以下，身体健康；
2、本科或以上学历，人力资源、法律、行政管理等相关专业，有相关高校人事工作经验者优先；
3、工作积极认真，开朗积极，文字表达、语言沟通、执行力强；
4、应届毕业生要求在校担任学生干部，有相关实习经验者优先；
</t>
  </si>
  <si>
    <t>中国热带农业科学院农产品加工研究所</t>
  </si>
  <si>
    <t>中国热带农业科学院农产品加工研究所建于1954年，是隶属农业农村部的副厅级国家科研事业单位，坐落于广东省湛江市，是中国历史悠久、规模较大的热带农产品加工科研机构。主要从事天然橡胶加工、热带特色食品加工、热带作物产地加工、热带农产品检测技术、农产品质量安全与标准化、资源化利用等方面的科研工作。承建国家重要热带作物工程技术研究中心加工分中心，农业农村部热带作物产品加工重点实验室，农业农村部食品质量监督检验测试中心（湛江）等18个大型科研平台，建设了1个基础研究中心和3个工程化研发基地，科研仪器设施原值近2亿元，构建了相对系统的农产品加工科研设施体系。先后获国家科技奖7项，获省部级科技奖60余项，制修订国际、国家、行业标准近200项，在国内外享有崇高声誉。</t>
  </si>
  <si>
    <r>
      <rPr>
        <sz val="11"/>
        <rFont val="宋体"/>
        <charset val="134"/>
      </rPr>
      <t>食品加工研究室科研岗</t>
    </r>
    <r>
      <rPr>
        <sz val="11"/>
        <rFont val="Times New Roman"/>
        <charset val="134"/>
      </rPr>
      <t>1</t>
    </r>
  </si>
  <si>
    <t>1.岗位要求：开展热带食品加工物质基础理论研究，包括生物组学、精准营养、肠道微生物等工作
2.专业要求：食品科学与工程（0832） 、 生物医学工程（0831）、公共卫生与预防医学（1004） 、轻工技术与工程（0822）、化学工程与技术（0817）、园艺学（0902）
3.招聘形式：考核</t>
  </si>
  <si>
    <t>研究生（博士）</t>
  </si>
  <si>
    <t>李老师</t>
  </si>
  <si>
    <t>0759-2224647</t>
  </si>
  <si>
    <t>jgsrsc@126.com</t>
  </si>
  <si>
    <r>
      <rPr>
        <sz val="11"/>
        <rFont val="宋体"/>
        <charset val="134"/>
      </rPr>
      <t>天然橡胶工程胶研究室科研岗</t>
    </r>
    <r>
      <rPr>
        <sz val="11"/>
        <rFont val="Times New Roman"/>
        <charset val="134"/>
      </rPr>
      <t>1</t>
    </r>
  </si>
  <si>
    <t>1.岗位要求：开展高端领域用高性能天然橡胶研发，具体负责产品结构与性能关系研究工作
2.专业要求：化学（0703）、材料科学与工程（0805)、化学工程与技术（0817）
3.招聘形式：考核</t>
  </si>
  <si>
    <r>
      <rPr>
        <sz val="11"/>
        <rFont val="宋体"/>
        <charset val="134"/>
      </rPr>
      <t>食品加工研究室科研岗</t>
    </r>
    <r>
      <rPr>
        <sz val="11"/>
        <rFont val="Times New Roman"/>
        <charset val="134"/>
      </rPr>
      <t>2</t>
    </r>
  </si>
  <si>
    <t>1.岗位要求：开展热带食品加工基础理论与应用技术研究工作
2.专业要求：食品科学与工程（0832） 、 生物医学工程（0831）、公共卫生与预防医学（1004） 、轻工技术与工程（0822）、化学工程与技术（0817）、园艺学（0902）
3.招聘形式：面试</t>
  </si>
  <si>
    <r>
      <rPr>
        <sz val="11"/>
        <rFont val="宋体"/>
        <charset val="134"/>
      </rPr>
      <t>热带作物产地加工研究室科研岗</t>
    </r>
    <r>
      <rPr>
        <sz val="11"/>
        <rFont val="Times New Roman"/>
        <charset val="134"/>
      </rPr>
      <t>1</t>
    </r>
  </si>
  <si>
    <t>1.岗位要求：开展热带农产品产地加工节能减损理论研究工作
2.专业要求：微生物学（071005）、农产品加工及贮藏工程（083203）、食品科学（083201）、发酵工程（082203）、生物化工（081703）、化学工程(081701)、有机化学（070303）、材料与化工（0856）
3.招聘形式：面试</t>
  </si>
  <si>
    <r>
      <rPr>
        <sz val="11"/>
        <rFont val="宋体"/>
        <charset val="134"/>
      </rPr>
      <t>热带农产品检测技术研究室科研岗</t>
    </r>
    <r>
      <rPr>
        <sz val="11"/>
        <rFont val="Times New Roman"/>
        <charset val="134"/>
      </rPr>
      <t>1</t>
    </r>
  </si>
  <si>
    <t>1.岗位要求：开展农产品营养品质评价、生物活性物质挖掘与利用工作
2.专业要求：食品科学与工程(0832)、生物医学工程(0831)、化学(0703)
3.招聘形式：面试</t>
  </si>
  <si>
    <r>
      <rPr>
        <sz val="11"/>
        <rFont val="宋体"/>
        <charset val="134"/>
      </rPr>
      <t>天然橡胶工程胶研究室科研岗</t>
    </r>
    <r>
      <rPr>
        <sz val="11"/>
        <rFont val="Times New Roman"/>
        <charset val="134"/>
      </rPr>
      <t>2</t>
    </r>
  </si>
  <si>
    <t>1.岗位要求：开展高端领域用高性能天然橡胶研发，具体负责产品结构与性能关系研究工作
2.专业要求：化学（0703）、材料科学与工程（0805)、化学工程与技术（0817）
3.招聘形式：面试</t>
  </si>
  <si>
    <r>
      <rPr>
        <sz val="11"/>
        <rFont val="宋体"/>
        <charset val="134"/>
      </rPr>
      <t>天然橡胶工程胶研究室科研岗</t>
    </r>
    <r>
      <rPr>
        <sz val="11"/>
        <rFont val="Times New Roman"/>
        <charset val="134"/>
      </rPr>
      <t>3</t>
    </r>
  </si>
  <si>
    <r>
      <rPr>
        <sz val="11"/>
        <rFont val="宋体"/>
        <charset val="134"/>
      </rPr>
      <t>1.岗位要求：开展天然橡胶基</t>
    </r>
    <r>
      <rPr>
        <sz val="11"/>
        <rFont val="Times New Roman"/>
        <charset val="134"/>
      </rPr>
      <t>3D</t>
    </r>
    <r>
      <rPr>
        <sz val="11"/>
        <rFont val="宋体"/>
        <charset val="134"/>
      </rPr>
      <t>打印的基础与应用基础研究工作
2.专业要求：化学（0703）、材料科学与工程（0805)、化学工程与技术（0817）
3.招聘形式：面试</t>
    </r>
  </si>
  <si>
    <r>
      <rPr>
        <sz val="11"/>
        <rFont val="宋体"/>
        <charset val="134"/>
      </rPr>
      <t>热带作物产地加工研究室科研岗</t>
    </r>
    <r>
      <rPr>
        <sz val="11"/>
        <rFont val="Times New Roman"/>
        <charset val="134"/>
      </rPr>
      <t>2</t>
    </r>
  </si>
  <si>
    <t>1.岗位要求：开展热带农产品产地加工关键技术与标准化研究工作
2.专业要求：微生物学（071005）、农产品加工及贮藏工程（083203）、食品科学（083201）、制浆造纸工程（082201）、发酵工程（082203）、农业生物环境与能源工程（082803）、生物化工（081703）、化学工程(081701)、机械制造及其自动化（080201）
3.招聘形式：博士：面试；硕士：笔试+面试</t>
  </si>
  <si>
    <t>研究生（硕士）及以上</t>
  </si>
  <si>
    <r>
      <rPr>
        <sz val="11"/>
        <rFont val="宋体"/>
        <charset val="134"/>
      </rPr>
      <t>热带农产品检测技术研究室科研岗</t>
    </r>
    <r>
      <rPr>
        <sz val="11"/>
        <rFont val="Times New Roman"/>
        <charset val="134"/>
      </rPr>
      <t>2</t>
    </r>
  </si>
  <si>
    <t>1.岗位要求：开展食品质量与安全快检技术研发工作
2.专业要求：分析化学(070302)、食品科学与工程(0832)
3.招聘形式：博士：面试；硕士：笔试+面试</t>
  </si>
  <si>
    <r>
      <rPr>
        <sz val="11"/>
        <rFont val="宋体"/>
        <charset val="134"/>
      </rPr>
      <t>热带农产品检测技术研究室科研岗</t>
    </r>
    <r>
      <rPr>
        <sz val="11"/>
        <rFont val="Times New Roman"/>
        <charset val="134"/>
      </rPr>
      <t>3</t>
    </r>
  </si>
  <si>
    <t>1.岗位要求：开展产地环境检测与污染修复技术研发工作
2.专业要求：环境科学与工程(0830)、土壤学（090301）
3.招聘形式：博士：面试；硕士：笔试+面试</t>
  </si>
  <si>
    <r>
      <rPr>
        <sz val="11"/>
        <rFont val="宋体"/>
        <charset val="134"/>
      </rPr>
      <t>农产品质量安全与标准化研究室科研岗</t>
    </r>
    <r>
      <rPr>
        <sz val="11"/>
        <rFont val="Times New Roman"/>
        <charset val="134"/>
      </rPr>
      <t>1</t>
    </r>
  </si>
  <si>
    <t>1.岗位要求：开展产地环境检测技术工作
2.专业要求：食品科学与工程(0832)、生物医学工程（0831）、化学(0703)、环境科学与工程(0830)
3.招聘形式：博士：面试；硕士：笔试+面试</t>
  </si>
  <si>
    <r>
      <rPr>
        <sz val="11"/>
        <rFont val="宋体"/>
        <charset val="134"/>
      </rPr>
      <t>天然橡胶工程胶研究室科研岗</t>
    </r>
    <r>
      <rPr>
        <sz val="11"/>
        <rFont val="Times New Roman"/>
        <charset val="134"/>
      </rPr>
      <t>4</t>
    </r>
  </si>
  <si>
    <t>1.岗位要求：开展高端领域用高性能天然橡胶研发，具体负责产品性能分析、工程化制备研究工作
2.专业要求：化学（0703）、材料科学与工程（0805)、化学工程与技术（0817）
3.招聘形式：笔试+面试</t>
  </si>
  <si>
    <t>研究生（硕士）</t>
  </si>
  <si>
    <r>
      <rPr>
        <sz val="11"/>
        <rFont val="宋体"/>
        <charset val="134"/>
      </rPr>
      <t>农业纳米科学研究室科研岗</t>
    </r>
    <r>
      <rPr>
        <sz val="11"/>
        <rFont val="Times New Roman"/>
        <charset val="134"/>
      </rPr>
      <t>1</t>
    </r>
  </si>
  <si>
    <t>1.岗位要求：开展昆虫蛋白或脂质体领域研究工作
2.专业要求：粮食、油脂及植物蛋白工程（083202）、动物营养与饲料科学（090502）、生物化学与分子生物学（071010）、环境工程（083002）、机械制造及其自动化（080201）
3.招聘形式：博士：面试；硕士：笔试+面试</t>
  </si>
  <si>
    <r>
      <rPr>
        <sz val="11"/>
        <rFont val="宋体"/>
        <charset val="134"/>
      </rPr>
      <t>农业纳米科学研究室科研岗</t>
    </r>
    <r>
      <rPr>
        <sz val="11"/>
        <rFont val="Times New Roman"/>
        <charset val="134"/>
      </rPr>
      <t>2</t>
    </r>
  </si>
  <si>
    <t>1.岗位要求：开展水产饲料加工领域研究工作
2.专业要求：粮食、油脂及植物蛋白工程（083202）、 水产（0908）、生物化学与分子生物学（071010）、食品科学（083201）
3.招聘形式：博士：面试；硕士：笔试+面试</t>
  </si>
  <si>
    <t>湛江市腾龙职业培训学校</t>
  </si>
  <si>
    <t>本公司主要做职业技能的培训，免费培训美容，面点师，茶艺师，电工，育婴，母婴护理员</t>
  </si>
  <si>
    <t>职业培训教师</t>
  </si>
  <si>
    <t>任职要求：本科及以上学历，形象好、气质佳；
2、熟练运用OFFICE等办公软件，普通话标准，会说粤语者优先；
3、热爱教育行业,具备一定的电话及现场销售能力；
4、擅于与学生交流互动，具备良好的客户服务意识、能适应灵活的工作时间（包括周末）；
5、具备一定的职业技能知识（如美容师、育婴师、面点师等）；
6、工作认真负责，有耐心，具有一定的抗压能力，有教育类或同岗位经验者优先。
岗位职责：
1、为所服务的班级提供周到的服务（开课通知、资料收集、学习监督等）；
2、协助教学老师做好上课前的准备工作；
3、负责日常培训和考试的文件打印、复印、登记、催办、传阅和文书档案工作；
4、负责学员日常上课的跟踪服务，做好及时跟进及反馈；
5、熟练使用微信、QQ等即时通讯工具，与学员保持良好的沟通关系，促进口碑；
6、负责客户的上门接待，挖掘学员需求，提供专业周到的咨询服务；
7、建立潜在客户源，负责信息的收集、整理、更新与备份。
8、学校建立了合理规范的晋升体系，为员工提供广阔而丰富的职业晋升业发展平台
上班时间：正常班7小时，月休4-5天</t>
  </si>
  <si>
    <t>湛江市建设海洋经济创新发展示范城市急需紧缺人才网络招聘活动岗位汇总表（（生物制药、医疗卫生类）</t>
  </si>
  <si>
    <t>广东医科大学附属医院</t>
  </si>
  <si>
    <t>广东医科大学附属医院坐落于美丽的南海之滨广东省湛江市，是一家集医、教、研于一体的大型高校附属医院。医院现有开放床位2234张，年门急诊量超过150万人次，年出院病人近十万人次，医疗服务范围辐射粤桂琼三省交汇地区近3000万人口。医院拥有最先进、最齐全的包括PET-CT、达芬奇手术机器人等在内的一大批高尖医检设备，汇聚了全国模范教师、国务院政府特殊津贴专家、广东省扬帆计划拔尖人才、广东省特支计划人才、广东省青年珠江学者、广东省医学领军人物等一批高层次人才。医院先后获得全国首批三级甲等医院、全国文明单位、全国“百佳”医院、全国巾帼文明示范岗、全国青年文明号等荣誉称号120多项。2018年成功入选广东省高水平医院建设“登峰计划”首批重点建设单位, 国家公立医院绩效考核全国排名120名。医院约800床的医技大楼正在装修拟投入使用，占地310亩的海东院区正在建设并拟于2023年竣工投入使用。</t>
  </si>
  <si>
    <t>临床、医技科室专业技术人员</t>
  </si>
  <si>
    <t>全职，拥有博士学历或博士学位，临床医学、中医学等相关专业，不限专业方向。为各个临床科室、医技科室专业技术人员。</t>
  </si>
  <si>
    <t>陈敏</t>
  </si>
  <si>
    <t>0759-2369817</t>
  </si>
  <si>
    <t>rcb2369817@163.com</t>
  </si>
  <si>
    <t>湛江中心人民医院</t>
  </si>
  <si>
    <t xml:space="preserve">    湛江中心人民医院是广东省高水平医院重点建设单位、现代医院管理制度建设试点医院，始建于1938年，历经84年的发展，现已成为粤西地区规模最大、技术力量雄厚的综合性三级甲等医院。2017年10月，医院易址搬迁，新院占地面积216亩、建筑面积34.2万平方米，创下广东省最大医疗单体建筑纪录。医院设85个临床医技科室，编制床位3000张，现有职工3139人，其中具有硕士、博士学位371人，副高以上职称586人。
   医院为广东医科大学非直属附属医院、暨南大学研究生联合培养基地，是国家住院医师规范化培训基地、中华医学会临床药师学员培训中心和广东省博士工作站。医院急诊医学科是广东省中毒急救中心湛江分中心，设有湛江市蛇伤防治研究中心。医院卒中中心被评为国家五星高级卒中中心，并被列入全国首批13家千县万镇中风识别行动示范基地之一。湛江市新生儿筛查中心和医院感染管理质量控制中心均设在我院。湛江市临床医学研究所亦依托我院建立，拥有设备先进、技术平台齐全、场地面积达4000平方米的公共科研平台，建有临床医学研究中心、精准医学中心、SPF实验动物中心以及细胞治疗中心，该“四大中心”是目前粤西地区最大的公共科研平台和精准医学检验临床应用及研究场所。依托“四大中心”，医院已成功申报获批了省级工程技术研究中心——广东省血液肿瘤精准诊疗工程技术研究中心及新型研发机构——市级粤西细胞与基因治疗技术研发中心。
   医院先后荣获中国最佳百姓放心示范医院、广东省文明医院等多项荣誉称号。</t>
  </si>
  <si>
    <t>临床、医技科室医生</t>
  </si>
  <si>
    <t xml:space="preserve">专业为医学、生命科学等医院各岗位相关专业。必须具备医师资格证及完成相应专业的规培，学术型研究生对规培不作要求。按照我院人才引进实施办法中各层次人才条件引进。                                </t>
  </si>
  <si>
    <t>2022.08.01</t>
  </si>
  <si>
    <t>岑老师</t>
  </si>
  <si>
    <t>0759-3157417</t>
  </si>
  <si>
    <t>rskzp3157406@163.com</t>
  </si>
  <si>
    <t>心内科医生</t>
  </si>
  <si>
    <t>起搏电生理、内科学、心血管内科专业，年龄一般为35周岁及以下；取得副高级及以上职称的，年龄可适当放宽。必须具备医师资格证及完成相应专业的规培，学术型研究生对规培不作要求。</t>
  </si>
  <si>
    <t>硕士研究生</t>
  </si>
  <si>
    <t>血液内科医生</t>
  </si>
  <si>
    <t>血液病学或内科学专业，年龄一般为35周岁及以下；取得副高级及以上职称的，年龄可适当放宽。必须具备医师资格证及完成相应专业的规培，学术型研究生对规培不作要求。</t>
  </si>
  <si>
    <t>呼吸内科医生</t>
  </si>
  <si>
    <t>重症医学专业，年龄一般为35周岁及以下；取得副高级及以上职称的，年龄可适当放宽。必须具备医师资格证及完成相应专业的规培，学术型研究生对规培不作要求。</t>
  </si>
  <si>
    <t>消化内科医生</t>
  </si>
  <si>
    <t>消化内科专业，年龄一般为35周岁及以下；取得副高级及以上职称的，年龄可适当放宽。必须具备医师资格证及完成相应专业的规培，学术型研究生对规培不作要求。</t>
  </si>
  <si>
    <t>肾内科医生</t>
  </si>
  <si>
    <t>内科或肾内科专业，年龄一般为35周岁及以下；取得副高级及以上职称的，年龄可适当放宽。必须具备医师资格证及完成相应专业的规培，学术型研究生对规培不作要求。</t>
  </si>
  <si>
    <t>风湿免疫科医生</t>
  </si>
  <si>
    <t>风湿免疫专业，年龄一般为35周岁及以下；取得副高级及以上职称的，年龄可适当放宽。必须具备医师资格证及完成相应专业的规培，学术型研究生对规培不作要求。</t>
  </si>
  <si>
    <t>感染性疾病科医生</t>
  </si>
  <si>
    <t>内科学专业，年龄一般为35周岁及以下；取得副高级及以上职称的，年龄可适当放宽。必须具备医师资格证及完成相应专业的规培，学术型研究生对规培不作要求。</t>
  </si>
  <si>
    <t xml:space="preserve">临床医学专业，年龄30周岁及以下，须完成相关专业规培；取得中级职称者，年龄一般为35周岁及以下；具备副高以上职称，且有瞬时弹性成像技术肝纤维化无创诊断工作经验者可放宽年龄限制。 </t>
  </si>
  <si>
    <t>神经内科医生</t>
  </si>
  <si>
    <t>神经病学、神经介入专业，年龄一般为35周岁及以下；取得副高级及以上职称的，年龄可适当放宽。必须具备医师资格证及完成相应专业的规培，学术型研究生对规培不作要求。学术型硕士优先。</t>
  </si>
  <si>
    <t>精神心理科医生</t>
  </si>
  <si>
    <t>精神病与精神卫生学、临床医学专业，年龄一般为35周岁及以下；取得副高级及以上职称的，年龄可适当放宽。必须具备医师资格证及完成相应专业的规培，学术型研究生对规培不作要求。有精神病与精神卫生规培证者优先。</t>
  </si>
  <si>
    <t>精神病与精神卫生学、临床医学专业，年龄30周岁及以下；取得中级职称者，年龄一般为35周岁及以下；取得副高级及以上职称的，年龄可适当放宽。必须具备医师资格证及完成精神病与精神卫生专业规培。</t>
  </si>
  <si>
    <t>全科医生</t>
  </si>
  <si>
    <t>全科、老年病、呼吸专业，年龄一般为35周岁及以下；取得副高级及以上职称的，年龄可适当放宽。必须具备医师资格证及完成相应专业的规培，学术型研究生对规培不作要求。</t>
  </si>
  <si>
    <t>儿科医生</t>
  </si>
  <si>
    <t>儿科临床、儿科学、新生儿专业，年龄一般为35周岁及以下；取得副高级及以上职称的，年龄可适当放宽。必须具备医师资格证及完成相应专业的规培，学术型研究生对规培不作要求。</t>
  </si>
  <si>
    <t>普通外科医生</t>
  </si>
  <si>
    <t>普外科、胃肠外科、小儿外科、外科学专业，年龄一般为35周岁及以下；取得副高级及以上职称的，年龄可适当放宽。必须具备医师资格证及完成相应专业的规培，学术型研究生对规培不作要求。</t>
  </si>
  <si>
    <t>小儿外科医生</t>
  </si>
  <si>
    <t>临床医学专业，年龄30周岁及以下；取得中级职称者，年龄一般为35周岁及以下；取得副高级及以上职称的，年龄可适当放宽。必须具备医师资格证及完成小儿外科或普外科规培。</t>
  </si>
  <si>
    <t>骨外科医生</t>
  </si>
  <si>
    <t>脊柱外科、手足显微外科专业，年龄一般为35周岁及以下；取得副高级及以上职称的，年龄可适当放宽。必须具备医师资格证及完成相应专业的规培，学术型研究生对规培不作要求。</t>
  </si>
  <si>
    <t>心脏大血管外科医生</t>
  </si>
  <si>
    <t>心胸外科或外科学专业，年龄一般为35周岁及以下；取得副高级及以上职称的，年龄可适当放宽。必须具备医师资格证及完成相应专业的规培，学术型研究生对规培不作要求。</t>
  </si>
  <si>
    <t>临床医学专业，年龄30周岁及以下；取得中级职称者，年龄一般为35周岁及以下；取得副高级及以上职称的，年龄可适当放宽。必须具备医师资格证及完成心胸外科或外科学规培。</t>
  </si>
  <si>
    <t>神经外科医生</t>
  </si>
  <si>
    <t>神经外科专业，年龄一般为35周岁及以下；取得副高级及以上职称的，年龄可适当放宽。必须具备医师资格证及完成相应专业的规培，学术型研究生对规培不作要求。</t>
  </si>
  <si>
    <t>烧伤整形外科医生</t>
  </si>
  <si>
    <t>烧伤、整形外科专业，年龄一般为35周岁及以下；取得副高级及以上职称的，年龄可适当放宽。必须具备医师资格证及完成相应专业的规培，学术型研究生对规培不作要求。</t>
  </si>
  <si>
    <t>医疗美容科医生</t>
  </si>
  <si>
    <t>中医学或中医美容、皮肤或皮肤外科专业，年龄一般为35周岁及以下；取得副高级及以上职称的，年龄可适当放宽。必须具备医师资格证及完成相应专业的规培，学术型研究生对规培不作要求。有皮肤美容外科主诊医师证优先。</t>
  </si>
  <si>
    <t>妇产科医生</t>
  </si>
  <si>
    <t>妇产科、遗传咨询专业，年龄一般为35周岁及以下；取得副高级及以上职称的，年龄可适当放宽。必须具备医师资格证及完成相应专业的规培，学术型研究生对规培不作要求。</t>
  </si>
  <si>
    <t>临床医学专业，须完成相关专业规培和具备副主任医师及以上职称，其年龄可适当放宽。</t>
  </si>
  <si>
    <t>生殖健康与不孕不育科医生</t>
  </si>
  <si>
    <t>妇产科或生殖医学专业，年龄一般为35周岁及以下；取得副高级及以上职称的，年龄可适当放宽。必须具备医师资格证及相应岗位的规培证，学术型研究生对规培不作要求。完成妇产科规培优先。</t>
  </si>
  <si>
    <t>临床医学专业，年龄30周岁及以下；取得中级职称者，年龄一般为35周岁及以下；取得副高级及以上职称的，年龄可适当放宽。必须具备医师资格证及完成妇产科规培。</t>
  </si>
  <si>
    <t>眼科医生</t>
  </si>
  <si>
    <t>眼科学、眼底、眼表专业，年龄一般为35周岁及以下；取得副高级及以上职称的，年龄可适当放宽。必须具备医师资格证及完成相应专业的规培，学术型研究生对规培不作要求。</t>
  </si>
  <si>
    <t>眼科技师</t>
  </si>
  <si>
    <t>眼视光医学、影像技术专业，年龄30周岁及以下；取得中级职称者，年龄一般为35周岁及以下；取得副高级及以上职称的，年龄可适当放宽。</t>
  </si>
  <si>
    <t>耳鼻咽喉科医生</t>
  </si>
  <si>
    <t>耳鼻咽喉专业，年龄一般为35周岁及以下；取得副高级及以上职称的，年龄可适当放宽。必须具备医师资格证及完成相应专业的规培，学术型研究生对规培不作要求。</t>
  </si>
  <si>
    <t>耳鼻咽喉科技师</t>
  </si>
  <si>
    <t>听力学专业，年龄30周岁及以下；取得中级职称者，年龄一般为35周岁及以下；取得副高级及以上职称的，年龄可适当放宽。</t>
  </si>
  <si>
    <t>口腔科医生</t>
  </si>
  <si>
    <t>口腔医学专业，年龄一般为35周岁及以下；取得副高级及以上职称的，年龄可适当放宽。必须具备医师资格证及完成相应专业的规培，学术型研究生对规培不作要求。颌面外科专业优先。</t>
  </si>
  <si>
    <t>口腔医学专业，年龄30周岁及以下；取得中级职称者，年龄一般为35周岁及以下；取得副高级及以上职称的，年龄可适当放宽。必须具备医师资格证及完成相关专业规培。</t>
  </si>
  <si>
    <t>皮肤科医生</t>
  </si>
  <si>
    <t>皮肤学专业，年龄一般为35周岁及以下；取得副高级及以上职称的，年龄可适当放宽。必须具备医师资格证及完成相应专业的规培，学术型研究生对规培不作要求。</t>
  </si>
  <si>
    <t>皮肤科技师</t>
  </si>
  <si>
    <t>临床医学专业，年龄30周岁及以下；取得中级职称者，年龄一般为35周岁及以下；取得副高级及以上职称的，年龄可适当放宽。</t>
  </si>
  <si>
    <t>康复医学科医生</t>
  </si>
  <si>
    <t>康复医学专业，年龄一般为35周岁及以下；取得副高级及以上职称的，年龄可适当放宽。必须具备医师资格证及完成相应专业的规培，学术型研究生对规培不作要求。</t>
  </si>
  <si>
    <t>康复医学科技师</t>
  </si>
  <si>
    <t>康复治疗学专业，年龄30周岁及以下；取得中级职称者，年龄一般为35周岁及以下；取得副高级及以上职称的，年龄可适当放宽。</t>
  </si>
  <si>
    <t>临床营养科医生</t>
  </si>
  <si>
    <t>医学营养学、临床医学、营养与食品卫生学、少儿卫生与妇幼保健学、社会医学与卫生事业管理、中医学、中西医结合、运动营养学、人类营养学等与临床营养相关专业。除营养与食品卫生学专业，其他专业要求第一学历专业为临床医学，年龄一般为35周岁及以下；取得副高级及以上职称的，年龄可适当放宽。必须具备医师资格证及完成相应专业的规培，学术型研究生对规培不作要求。</t>
  </si>
  <si>
    <t>医学营养学、临床医学专业，年龄30周岁及以下；取得中级职称者，年龄一般为35周岁及以下；取得副高级及以上职称的，年龄可适当放宽。必须具备医师资格证及完成相应专业的规培。</t>
  </si>
  <si>
    <t>临床营养科技师</t>
  </si>
  <si>
    <t>医疗、营养相关专业，年龄30周岁及以下，具备初级营养技师及以上职称；取得中级职称者，年龄一般为35周岁及以下；取得副高级及以上职称的，年龄可适当放宽。</t>
  </si>
  <si>
    <t>肿瘤科医生</t>
  </si>
  <si>
    <t>临床肿瘤学专业，年龄一般为35周岁及以下；取得副高级及以上职称的，年龄可适当放宽。必须具备医师资格证及完成相应专业的规培，学术型研究生对规培不作要求。有基础研究或临床研究经验者优先。</t>
  </si>
  <si>
    <t>核医学科医生</t>
  </si>
  <si>
    <t>核医学、影像医学与核医学专业，年龄一般为35周岁及以下；取得副高级及以上职称的，年龄可适当放宽。必须具备医师资格证及完成相应专业的规培，学术型研究生对规培不作要求。完成核医学规培优先。</t>
  </si>
  <si>
    <t>核医学、医学影像学专业，年龄30周岁及以下；取得中级职称者，年龄一般为35周岁及以下；取得副高级及以上职称的，年龄可适当放宽。必须具备医师资格证及完成核医学规培。</t>
  </si>
  <si>
    <t>核医学科技师</t>
  </si>
  <si>
    <t>医学影像学、医学影像技术专业，年龄30周岁及以下；取得中级职称者，年龄一般为35周岁及以下；取得副高级及以上职称的，年龄可适当放宽。</t>
  </si>
  <si>
    <t>介入诊疗科医生</t>
  </si>
  <si>
    <t>影像医学专业，年龄一般为35周岁及以下；取得副高级及以上职称的，年龄可适当放宽。必须具备医师资格证及完成相应专业的规培，学术型研究生对规培不作要求。</t>
  </si>
  <si>
    <t>介入诊疗科技师</t>
  </si>
  <si>
    <t>影像医学、临床医学、影像技术专业，年龄30周岁及以下；取得中级职称者，年龄一般为35周岁及以下；取得副高级及以上职称的，年龄可适当放宽。</t>
  </si>
  <si>
    <t>急诊医学科医生</t>
  </si>
  <si>
    <t>急诊、内科、重症医学专业，年龄一般为35周岁及以下；取得副高级及以上职称的，年龄可适当放宽。必须具备医师资格证及完成相应专业的规培，学术型研究生对规培不作要求。</t>
  </si>
  <si>
    <t>临床医学专业，年龄30周岁及以下；取得中级职称者，年龄一般为35周岁及以下；取得副高级及以上职称的，年龄可适当放宽。必须具备医师资格证及完成内科、急诊或重症专业规培。</t>
  </si>
  <si>
    <t>创伤外科医生</t>
  </si>
  <si>
    <t>外科学（普外方向/胸外方向/创伤外科方向）专业，年龄一般为35周岁及以下；取得副高级及以上职称的，年龄可适当放宽。必须具备医师资格证及完成相应专业的规培，学术型研究生对规培不作要求。</t>
  </si>
  <si>
    <t>临床医学专业，年龄30周岁及以下；取得中级职称者，年龄一般为35周岁及以下；取得副高级及以上职称的，年龄可适当放宽。必须具备医师资格证及完成外科学专业（普外/胸外/创伤方向）规培。</t>
  </si>
  <si>
    <t>重症医学科医生（内科）</t>
  </si>
  <si>
    <t>重症医学、内科学专业，年龄一般为35周岁及以下；取得副高级及以上职称的，年龄可适当放宽。必须具备医师资格证及完成相应专业的规培，学术型研究生对规培不作要求。重症医学专业优先。</t>
  </si>
  <si>
    <t>重症医学科医生（外科）</t>
  </si>
  <si>
    <t>重症医学、内科学、外科学专业，年龄一般为35周岁及以下；取得副高级及以上职称的，年龄可适当放宽。必须具备医师资格证及完成相应专业的规培，学术型研究生对规培不作要求。重症医学专业优先。</t>
  </si>
  <si>
    <t>麻醉科医生</t>
  </si>
  <si>
    <t>麻醉学、疼痛专业，年龄一般为35周岁及以下；取得副高级及以上职称的，年龄可适当放宽。必须具备医师资格证及完成相应专业的规培，学术型研究生对规培不作要求。</t>
  </si>
  <si>
    <t>麻醉学专业，年龄30周岁及以下；取得中级职称者，年龄一般为35周岁及以下；取得副高级及以上职称的，年龄可适当放宽。必须具备医师资格证及完成麻醉科规培。</t>
  </si>
  <si>
    <t>药学部药师</t>
  </si>
  <si>
    <t>药学或临床药学专业，年龄一般为35周岁及以下；取得副高级及以上职称的，年龄可适当放宽。</t>
  </si>
  <si>
    <t>病理科医生</t>
  </si>
  <si>
    <t>临床病理或肿瘤学专业，年龄一般为35周岁及以下；取得副高级及以上职称的，年龄可适当放宽。必须具备医师资格证及完成相应专业的规培，学术型研究生对规培不作要求。</t>
  </si>
  <si>
    <t>病理科技师</t>
  </si>
  <si>
    <t>病理或检验专业，年龄30周岁及以下；取得中级职称者，年龄一般为35周岁及以下；取得副高级及以上职称的，年龄可适当放宽。</t>
  </si>
  <si>
    <t>放射影像科医生</t>
  </si>
  <si>
    <t>医学影像学专业，年龄一般为35周岁及以下；取得副高级及以上职称的，年龄可适当放宽。必须具备医师资格证及完成相应专业的规培，学术型研究生对规培不作要求。</t>
  </si>
  <si>
    <t>医学影像学专业，年龄30周岁及以下；取得中级职称者，年龄一般为35周岁及以下；取得副高级及以上职称的，年龄可适当放宽。必须具备医师资格证及完成相关专业规培。</t>
  </si>
  <si>
    <t>放射影像科技师</t>
  </si>
  <si>
    <t>医学影像技术专业，年龄30周岁及以下；取得中级职称者，年龄一般为35周岁及以下；取得副高级及以上职称的，年龄可适当放宽。</t>
  </si>
  <si>
    <t>超声影像科医生</t>
  </si>
  <si>
    <t>超声诊断专业，年龄一般为35周岁及以下；取得副高级及以上职称的，年龄可适当放宽。必须具备医师资格证及完成相应专业的规培，学术型研究生对规培不作要求。</t>
  </si>
  <si>
    <t>超声诊断专业，年龄30周岁及以下；取得中级职称者，年龄一般为35周岁及以下；取得副高级及以上职称的，年龄可适当放宽。必须具备医师资格证及完成相关专业规培。</t>
  </si>
  <si>
    <t>精准医学检验实验室医生</t>
  </si>
  <si>
    <t>临床检验诊断学、临床医学、病理学专业，年龄一般为35周岁及以下；取得副高级及以上职称的，年龄可适当放宽。必须具备医师资格证及完成相应专业的规培，学术型研究生对规培不作要求。</t>
  </si>
  <si>
    <t>临床检验科、输血科、新生儿筛查中心技师</t>
  </si>
  <si>
    <t>临床检验诊断学专业，年龄一般为35周岁及以下；取得副高级及以上职称的，年龄可适当放宽。</t>
  </si>
  <si>
    <t>精准医学检验实验室、输血科技师</t>
  </si>
  <si>
    <t>医学检验专业，年龄30周岁及以下；取得中级职称者，年龄一般为35周岁及以下；取得副高级及以上职称的，年龄可适当放宽。</t>
  </si>
  <si>
    <t>医研所细胞治疗中心</t>
  </si>
  <si>
    <t>细胞生物学、医学检验学、生物技术学、生物医学工程、药理学、免疫学等相关专业，年龄35周岁及以下。取得副高级及以上职称的，年龄可适当放宽。能熟练掌握流式细胞仪使用者优先。</t>
  </si>
  <si>
    <t>医研所分子生物学实验室</t>
  </si>
  <si>
    <t>生命科学或基础医学类相关专业，年龄35周岁及以下。取得副高级及以上职称的，年龄可适当放宽。</t>
  </si>
  <si>
    <t>医研所实验动物中心</t>
  </si>
  <si>
    <t>兽医学、实验动物学、基础医学类相关专业，年龄35周岁及以下。取得副高级及以上职称的，年龄可适当放宽。</t>
  </si>
  <si>
    <t>医研所生物信息学平台</t>
  </si>
  <si>
    <t>生物信息学、计算机科学或应用数学类相关专业，年龄35周岁及以下。取得副高级及以上职称的，年龄可适当放宽。具有较高编程能力者优先。</t>
  </si>
  <si>
    <t>医研所临床研究基地</t>
  </si>
  <si>
    <t>毒理学或公共卫生专业，从事毒理学相关科学研究工作；年龄35周岁及以下。取得副高级及以上职称的，年龄可适当放宽。流行病与卫生统计学专业优先。</t>
  </si>
  <si>
    <t>护士</t>
  </si>
  <si>
    <t>护理专业，年龄35周岁及以下。取得副高级及以上职称的，年龄可适当放宽。</t>
  </si>
  <si>
    <t>护理学专业，年龄30周岁及以下；取得中级职称者，年龄一般为35周岁及以下；取得副高级及以上职称的，年龄可适当放宽。</t>
  </si>
  <si>
    <t>党委办公室科员</t>
  </si>
  <si>
    <t>文史类专业，或行政管理等专业，须为中共党员。年龄35周岁及以下。取得副高级及以上职称的，年龄可适当放宽。</t>
  </si>
  <si>
    <t>医院办公室科员</t>
  </si>
  <si>
    <t>文史类专业，汉语言文学专业优先。年龄35周岁及以下。取得副高级及以上职称的，年龄可适当放宽。</t>
  </si>
  <si>
    <t>人事科科员</t>
  </si>
  <si>
    <t>人力资源管理专业，中共党员优先。年龄35周岁及以下。取得副高级及以上职称的，年龄可适当放宽。</t>
  </si>
  <si>
    <t>发展规划科科员</t>
  </si>
  <si>
    <t>临床医学专业，主治医师及以上职称。年龄35周岁及以下。取得副高级及以上职称的，年龄可适当放宽。</t>
  </si>
  <si>
    <t>质量管理科医生</t>
  </si>
  <si>
    <t>临床医学专业，主治医师及以上职称，原单位须为三甲医院。年龄35周岁及以下。取得副高级及以上职称的，年龄可适当放宽。</t>
  </si>
  <si>
    <t>科研管理科科员</t>
  </si>
  <si>
    <t>生命科学、临床医学、基础医学或公共卫生类相关专业。年龄35周岁及以下。取得副高级及以上职称的，年龄可适当放宽。</t>
  </si>
  <si>
    <t>教学培训科科员</t>
  </si>
  <si>
    <t>公共管理、教育学、心理学专业，精通计算机应用者优先。年龄35周岁及以下。取得副高级及以上职称的，年龄可适当放宽。</t>
  </si>
  <si>
    <t>内审科科员</t>
  </si>
  <si>
    <t>审计、会计、财务专业，年龄35周岁及以下。取得副高级及以上职称的，年龄可适当放宽。</t>
  </si>
  <si>
    <t>财务科科员</t>
  </si>
  <si>
    <t>会计、财经类专业，年龄35周岁及以下。取得副高级及以上职称的，年龄可适当放宽。</t>
  </si>
  <si>
    <t>运营管理科医生</t>
  </si>
  <si>
    <t>临床医学专业，年龄一般为35周岁及以下；取得副高级及以上职称的，年龄可适当放宽。专业型硕士研究生必须具备医师资格证及完成相应专业的规培，学术型研究生对规培不作要求。</t>
  </si>
  <si>
    <t>信息科科员</t>
  </si>
  <si>
    <t>软件开发/数据库应用/网络架构管理等专业，年龄35周岁及以下。取得副高级及以上职称的，年龄可适当放宽。非应届毕业生从事过医疗信息化工作者优先。</t>
  </si>
  <si>
    <t>设备科科员</t>
  </si>
  <si>
    <t>生物医学工程，年龄35周岁及以下。取得副高级及以上职称的，年龄可适当放宽。</t>
  </si>
  <si>
    <t>工程动力科科员</t>
  </si>
  <si>
    <t>机电一体化专业，年龄35周岁及以下。取得副高级及以上职称的，年龄可适当放宽。</t>
  </si>
  <si>
    <t>工程造价、工业与民用建筑、或工程管理专业，年龄30周岁及以下；取得中级职称者，年龄一般为35周岁及以下；取得副高级及以上职称的，年龄可适当放宽。</t>
  </si>
  <si>
    <t>物资采购办公室科员</t>
  </si>
  <si>
    <t>物流管理、管理专业，年龄35周岁及以下。取得副高级及以上职称的，年龄可适当放宽。</t>
  </si>
  <si>
    <t>团委办公室科员</t>
  </si>
  <si>
    <t>汉语言文学、哲学、思想政治、历史学等专业，年龄35周岁及以下。取得副高级及以上职称的，年龄可适当放宽。中共党员优先。</t>
  </si>
  <si>
    <t>病案管理科科员</t>
  </si>
  <si>
    <t>医学统计或医学信息管理专业，年龄35周岁及以下。取得副高级及以上职称的，年龄可适当放宽。</t>
  </si>
  <si>
    <t>医学统计或医学信息管理专业，须从事医院统计工作5年以上，同时具有中级统计师及以上资格，年龄35周岁以下，高级统计师年龄可适当放宽。</t>
  </si>
  <si>
    <t>湛江市第二中医医院</t>
  </si>
  <si>
    <t>湛江市第二中医医院始建于1958年，前身是湛江市中医院，是粤西地区建院最早、规模较大、学科较齐全，集医疗救护、教学科研、预防保健、康复护老及医养结合于一体的三级甲等中医院。
医院占地面积1.5万平方米，建筑面积4.5万平方米，编制床位500张，实际开放800张。医院技术力量雄厚，科室设置齐全。医院现有在职职工703人，其中专业技术人员628人，副高以上专业技术职称77人，教授、副教授32人，硕士生导师10人，硕士研究生22人。拥有全国名老中医药学术传承指导老师1人、全国中医临床优秀人才1人、全国中医正骨整脊推拿优秀人才1人、国家科学技术奖励评审专家1人、全国中医药特色技术传承人1人、广东省名中医3人、广东省名中医师承指导老师3人、广东省中医临床优秀人才1人、广东省杰出青年医学人才2人、湛江市名中医6人。配置核磁共振、双排螺旋CT机、高端全身应用彩色超声诊断仪、全自动生化分析仪等一批能满足临床诊疗需要的现代化医疗设备。设有28个临床科室、33个专科专病门诊、12个医技辅助科室、1个社区卫生服务中心和3个专科专病研究所，近年，医院学科建设取得了较大的发展，其中呼吸病科为国家中医重点专科协作单位，骨伤科、呼吸病科、老年病科、康复科、妇科、心血管病科等6个专科为广东省中医重点专科，同时呼吸病科、老年病科还是广东省中医名科，不孕不育症专科、肛肠科、儿科、消化内科等15个专科为湛江市中
医重点专科。</t>
  </si>
  <si>
    <t>呼吸病重点学科 中医师</t>
  </si>
  <si>
    <t>中医内科学专业， 研究生学历，博士学位，中医师职称，中医类执业证</t>
  </si>
  <si>
    <t xml:space="preserve"> 研究生</t>
  </si>
  <si>
    <t>0759-2683083</t>
  </si>
  <si>
    <t>734017996@qq.com</t>
  </si>
  <si>
    <t>康复重点学科 医师</t>
  </si>
  <si>
    <t>康复医学与理疗学专业， 研究生学历，博士学位，医师职称，临床类执业证</t>
  </si>
  <si>
    <t>老年病重点学科中医师</t>
  </si>
  <si>
    <t>脑病重点学科 中医师</t>
  </si>
  <si>
    <t>中医内科学或者中西医结合临床专业， 研究生学历，博士学位，中医师职称，中医类执业证</t>
  </si>
  <si>
    <t>骨伤科重点学科中医师</t>
  </si>
  <si>
    <t>中医骨伤科学专业， 研究生学历，博士学位，中医师职称，中医类执业证</t>
  </si>
  <si>
    <t>省级重点专科药剂科中药师</t>
  </si>
  <si>
    <t>中药学专业， 研究生学历，博士学位，中药师职称</t>
  </si>
  <si>
    <t>护理岗位</t>
  </si>
  <si>
    <t>护理学专业，研究生学历，硕士学位，护师职称</t>
  </si>
  <si>
    <t>肿瘤内科医师</t>
  </si>
  <si>
    <t>中医内科学专业， 研究生学历，硕士学位，主治中医师职称，中医类执业证</t>
  </si>
  <si>
    <t>内科医师</t>
  </si>
  <si>
    <t>内科学专业， 研究生学历，硕士学位，医师职称，临床类执业证</t>
  </si>
  <si>
    <t>骨伤一科中医师</t>
  </si>
  <si>
    <t>中医骨伤科学专业， 研究生学历，硕士学位，职称中医师，中医类执业证和规培证</t>
  </si>
  <si>
    <t>痔疮科中医师</t>
  </si>
  <si>
    <t>中医外科学专业， 研究生学历，硕士学位，职称中医师，中医类执业证和规培证</t>
  </si>
  <si>
    <t>麻醉科医师</t>
  </si>
  <si>
    <t>麻醉学或者临床医学专业， 本科及以上学历，学士及以上学位，职称医师，临床类执业证和规培证</t>
  </si>
  <si>
    <t xml:space="preserve"> 本科及以上</t>
  </si>
  <si>
    <t>护理学专业，本科学历，学士学位，护士职称</t>
  </si>
  <si>
    <t>应届毕业生，公共卫生专业，研究生学历，硕士学位，主要负责院感工作</t>
  </si>
  <si>
    <t>应届毕业生，流行病学与统计学专业，研究生学历，硕士学位，主要负责医学统计工作</t>
  </si>
  <si>
    <t>应届毕业生，中共党史（含：党的学说与党的建设）专业，研究生学历，硕士学位，主要负责医院党务工作</t>
  </si>
  <si>
    <t>应届毕业生，计算机系统结构专业，研究生学历，硕士学位，主要负责信息化工作</t>
  </si>
  <si>
    <t>应届毕业生，新闻与传播专业，研究生学历，硕士学位，主要负责宣传工作</t>
  </si>
  <si>
    <t>应届毕业生，民商法学（含：劳动法学、社会保障法学）专业，研究生学历，硕士学位，主要负责纪检监察工作</t>
  </si>
  <si>
    <t>湛江市第一中医医院</t>
  </si>
  <si>
    <t>湛江市第一中医医院创建于1968年，前身为湛江地区中医院，是粤西地区建院较早、规模较大，集医疗救护、科研教学、预防保健、康复护老于一体的国家三级甲等中医院，是广州中医药大学非直属附属医院。现有职工总人数892人，其中卫生专业技术人员781人，占比88%。省名中医1名，市名中医5名，名医传承工作室2个，编制床位1000张。医院设门诊部、住院部、爱周分院、护老院和特色医疗健康中心，设有32个临床科室和35个具有中医药特色的专科（专病）门诊，年平均门诊量达40万人次以上，同时承担着湛江市中医医疗急救及广州中医药大学等7所医学院校的教学任务。</t>
  </si>
  <si>
    <t>B超医师</t>
  </si>
  <si>
    <t>负责B超诊断工作</t>
  </si>
  <si>
    <t>陈老师</t>
  </si>
  <si>
    <t>0759-3279918</t>
  </si>
  <si>
    <t>zhongyiyuanrsk@163.com</t>
  </si>
  <si>
    <t>病理医师</t>
  </si>
  <si>
    <t>负责病理诊断工作</t>
  </si>
  <si>
    <t>中医儿科医师</t>
  </si>
  <si>
    <t>负责儿科诊疗工作</t>
  </si>
  <si>
    <t>中医妇科医师</t>
  </si>
  <si>
    <t>负责妇科诊疗工作</t>
  </si>
  <si>
    <t>中医内科医师</t>
  </si>
  <si>
    <t>负责呼吸内科诊疗工作，高级职称，掌握支纤镜操作</t>
  </si>
  <si>
    <t>中医外科医师</t>
  </si>
  <si>
    <t>负责外科诊疗工作</t>
  </si>
  <si>
    <t>湛江市第四人民医院</t>
  </si>
  <si>
    <t>湛江市第四人民医院坐落于湛江市霞山区友谊路8号，是南方医科大学南方医院创伤骨科合作医院、广东医科大学附属医院技术合作医院、双向转诊医院、专家多点执业定点医院，是一所学科齐全，技术力量雄厚，集医疗、预防、保健、康复、教学、科研为一体的市属二级综合性医院。
医院始建于1956年，经过60多年的建设和发展，现占地面积12298平方米。设有急诊、内、外、妇、老年、儿保、五官、中医、康复医学、血液透析、放射、检验、功检等35个科室和9个病区，编制病床600张,医护人员461人,其中高、中级医务人员145多人。</t>
  </si>
  <si>
    <t>临床医学</t>
  </si>
  <si>
    <t>负责临床医疗救治工作</t>
  </si>
  <si>
    <t>2022..4.30</t>
  </si>
  <si>
    <t>湛江霞山</t>
  </si>
  <si>
    <t>庞冰</t>
  </si>
  <si>
    <t>0759-2658007</t>
  </si>
  <si>
    <t>yxlm102020@163.com</t>
  </si>
  <si>
    <t>肿瘤学/肿瘤专业</t>
  </si>
  <si>
    <t>负责肿瘤科的临床医疗工作</t>
  </si>
  <si>
    <t>ICU专业</t>
  </si>
  <si>
    <t>负责ICU医学救治工作</t>
  </si>
  <si>
    <t>耳鼻喉专业</t>
  </si>
  <si>
    <t>负责五官科的医疗工作</t>
  </si>
  <si>
    <t>眼科</t>
  </si>
  <si>
    <t>负责眼科的医疗工作</t>
  </si>
  <si>
    <t>医学影像</t>
  </si>
  <si>
    <t>负责B超室的医疗工作</t>
  </si>
  <si>
    <t>医学影像/放射诊断学</t>
  </si>
  <si>
    <t>负责放射科的医疗诊断工作</t>
  </si>
  <si>
    <t>康复治疗技术</t>
  </si>
  <si>
    <t>现代康复治疗技术（物理治疗、运动疗法）（作业治疗）</t>
  </si>
  <si>
    <t>中药学</t>
  </si>
  <si>
    <t>药剂科的日常工作</t>
  </si>
  <si>
    <t>甲状腺/乳腺外科</t>
  </si>
  <si>
    <t>负责外九科的医疗救治工作</t>
  </si>
  <si>
    <t>中医学</t>
  </si>
  <si>
    <t>负责中医学的医疗工作</t>
  </si>
  <si>
    <t>针灸/推拿</t>
  </si>
  <si>
    <t>负责中医科的医疗工作</t>
  </si>
  <si>
    <t>神经介入</t>
  </si>
  <si>
    <t>负责神经内科的医疗工作</t>
  </si>
  <si>
    <t>心血管介入</t>
  </si>
  <si>
    <t>负责心血管内科的医疗工作</t>
  </si>
  <si>
    <t>神经外科</t>
  </si>
  <si>
    <t>负责神经外科医疗工作</t>
  </si>
  <si>
    <t>负责儿科工作</t>
  </si>
  <si>
    <t>针灸推拿医生</t>
  </si>
  <si>
    <t>主要负责针灸推拿诊治</t>
  </si>
  <si>
    <t>妇产科</t>
  </si>
  <si>
    <t>负责妇产科的临床医疗工作</t>
  </si>
  <si>
    <t xml:space="preserve">
6</t>
  </si>
  <si>
    <t xml:space="preserve">
湛江骨科医院</t>
  </si>
  <si>
    <t>湛江骨科医院建于2006年，是赤坎区人民政府“十一五”规划卫生重点建设项目。医院位于湛江市赤坎区军民路一号（广湛路口），业务用房16600平方米，现有员工300余人，设置床位350张。医院设有脊柱外科、运动医学科、关节外科、股骨头坏死专科、创伤外科、手足（显微）外科、小儿骨科、普通外科、中医骨科、康复科等多个品牌专业科室，年接诊骨科病人量连续多年位于湛江地区前列。是一所专家人才济济，技术力量雄厚，设备精良先进，服务质量优质，集医疗、教学、预防保健于一体的骨科专科医院。</t>
  </si>
  <si>
    <t>住院医师</t>
  </si>
  <si>
    <t>遵守医院、科室的规章制度，按照医师工作要求完成各项工作，服从科主任及院领导的工作安排，积极上进。
专业要求：临床医学、中医学、中医骨伤、中医康复等</t>
  </si>
  <si>
    <t>湛江市赤坎区</t>
  </si>
  <si>
    <t>陆春宿</t>
  </si>
  <si>
    <t>遵守医院、科室的规章制度，按照护理工作要求完成各项工作，服从护长及院领导的工作安排，积极上进。
专业要求：护理学</t>
  </si>
  <si>
    <t>郑瑞娟</t>
  </si>
  <si>
    <t xml:space="preserve">
7</t>
  </si>
  <si>
    <t xml:space="preserve">
湛江爱尔奥理德眼科医院有限公司</t>
  </si>
  <si>
    <t xml:space="preserve">
爱尔眼科医院集团旗下的湛江爱尔奥理德眼科医院，在院长林瑞杰的带领下，成为粤西地区实力与影响力兼具的眼科专科医院。 
  医院设有四大科室：屈光手术专科、视光及小儿眼病科、青光眼白内障科、综合眼病科。全面诊治各种常见的复杂的眼部疾病，并配备有一系列高精尖眼科仪器。</t>
  </si>
  <si>
    <t>眼科主任</t>
  </si>
  <si>
    <t>临床医学专业本科以上学历，眼科中级及以上职称；较强科室管理能力，二甲及以上医院工作经历；眼科理论知识雄厚，专业知识扎实，技术过硬，熟练掌握本学科发展动态及前沿技术。在医院ceo与院长的指导下进行工作开展。</t>
  </si>
  <si>
    <t xml:space="preserve">
2022-12-1</t>
  </si>
  <si>
    <t xml:space="preserve">
湛江赤坎</t>
  </si>
  <si>
    <t xml:space="preserve">
大专以上</t>
  </si>
  <si>
    <t>0759-3287366</t>
  </si>
  <si>
    <t>zjaldhr@163.com</t>
  </si>
  <si>
    <t>本科及以上学历，临床医学、眼科专业.独立完成科室诊断、诊疗工作；按规定完成医疗文件的书写；认真执行各项规章制度和诊疗常规，严防差错事故；掌握眼科临床诊疗技能和眼科常见病、多发病的诊断和治疗。</t>
  </si>
  <si>
    <t>助理医师</t>
  </si>
  <si>
    <t>临床医学专业，大专以上学历；具有执业助理医师和执业医师证；有高度责任心，良好的职业道德，严谨的工作态度；对患者有耐心，有爱心。愿意从事医疗工作。</t>
  </si>
  <si>
    <t>验光师</t>
  </si>
  <si>
    <t>大专及以上学历，眼视光相关专业；在医院从事过验光、硬镜验配更佳；具备高级验光员以上职称优先考虑；熟悉眼科诊疗流程、熟练操作设备。</t>
  </si>
  <si>
    <t>乡村公共卫生专员</t>
  </si>
  <si>
    <t>负责组内安排的日常筛查，深入五县四区及周边郊县进行眼病排查；定期电话回访适应症未来院的患者，及本组手术后的患者，为做好扩展病源做准备。能为患者解答各种疑难问题，有足够的耐心和爱心。</t>
  </si>
  <si>
    <t>湛江市妇幼保健计划生育服务中心</t>
  </si>
  <si>
    <t>1.专业方向：临床医学。
2.年龄：35岁以下。
3.具有医师执业证，执业范围儿科。
4.有规培证、从事5年以上儿科专业者优先。
5. 具中级职称及以上的可放宽到45岁。</t>
  </si>
  <si>
    <t>叶静</t>
  </si>
  <si>
    <t xml:space="preserve">
0759-3119086</t>
  </si>
  <si>
    <t>ckzhl1hrs@126.com</t>
  </si>
  <si>
    <t>1.专业方向：临床医学。
2.年龄：40岁以下。
3.住院医师及以上职称，执业范围外科。
4.取得规培证。
5.从事5年以上外科专业者优先。</t>
  </si>
  <si>
    <t>1.专业方向：临床医学
30岁以下。</t>
  </si>
  <si>
    <t>内科医生</t>
  </si>
  <si>
    <t>1.专业方向：临床医学。
2.年龄：40岁以下。
3.执业范围为内科。
4.职称：副主任医师及以上职称。
5.学科带头人，有二甲及以上医院工作经历。</t>
  </si>
  <si>
    <t>1.专业方向：临床医学。
2.年龄：30岁以下。
3.有执业医师证，执业范围内科。
4.有规培证优先。</t>
  </si>
  <si>
    <t>1.专业方向：麻醉学。
2.年龄：35岁以下。</t>
  </si>
  <si>
    <t>检验</t>
  </si>
  <si>
    <t>1.专业方向：医学检验。
2.年龄：35岁以下。
3.职称：.检验师或以上职称。
4.分子遗传、PCR、检验技术优先。</t>
  </si>
  <si>
    <t>职员</t>
  </si>
  <si>
    <t>1.专业方向：医学类、信息管理与信息系统。
2.年龄：35岁以下。
3.熟悉医保专业知识的优先。</t>
  </si>
  <si>
    <t>司机</t>
  </si>
  <si>
    <t>1.年龄：40岁以下。
2.三年驾龄以上、驾驶熟练、机动车驾驶证C1--A1。</t>
  </si>
  <si>
    <t>护理</t>
  </si>
  <si>
    <t>1.年龄：30岁以下。
2.护士执业证。</t>
  </si>
  <si>
    <t>放射科医生</t>
  </si>
  <si>
    <t>1.专业方向：医学影像学、放射医学。
2.具有副主任医师职称以上者优先。</t>
  </si>
  <si>
    <t>放射科技师</t>
  </si>
  <si>
    <t>1.专业方向：医学影像学技术、放射医学技术。
2.具有CT\MRI上岗证者优先。</t>
  </si>
  <si>
    <t>1.专业方向：医学影像学技术、放射医学技术。
2.负责女性患者的检查。
3.具有CT\MRI上岗证者优先。</t>
  </si>
  <si>
    <t xml:space="preserve">
雷州市人民医院</t>
  </si>
  <si>
    <t>雷州市人民医院始建于1941年，历经79年发展成一所集医疗、急救、教学、科研、预防、保健、康复于一体的公立综合性二级甲等医院，已通过“卒中中心”，国家级基层版“胸痛中心”认证。医院占地面积3.8万平方米，建筑面积7.2万平方米；医院定编病床998张。医院科室齐全，设有50多个专业科。配齐了县级76
种医疗设备，并自筹资购置64排128层螺旋CT机、数字减影血管造影系统（DSA）、高端四维彩超、腹腔镜手术系统、移动DR机、全自动生化仪、C型臂X光机等医疗设备。医院现有1073人，医疗专业技术人员870人，占医院总人数的83.4%；高级职称129人（其中正高职称23人，副高职称106人），中级职称137人；硕士研究生2人，大学本科学历226人。</t>
  </si>
  <si>
    <t>心血管内科医生</t>
  </si>
  <si>
    <t>服从医院安排和管理到相应科室工作</t>
  </si>
  <si>
    <t>雷州</t>
  </si>
  <si>
    <t>全日制本科及以上学历</t>
  </si>
  <si>
    <t>邓先生</t>
  </si>
  <si>
    <t>rsg8850454@163.com</t>
  </si>
  <si>
    <t>老年病科医生</t>
  </si>
  <si>
    <t>肿瘤内科医生</t>
  </si>
  <si>
    <t>普外科医生</t>
  </si>
  <si>
    <t>骨科医生</t>
  </si>
  <si>
    <t>颅脑外科医生</t>
  </si>
  <si>
    <t>创伤显微外科医生</t>
  </si>
  <si>
    <t>急症医学科医生</t>
  </si>
  <si>
    <t>重症医学科医生</t>
  </si>
  <si>
    <t>妇科医生</t>
  </si>
  <si>
    <t>产科医生</t>
  </si>
  <si>
    <t>中医科医生</t>
  </si>
  <si>
    <t>全日制大专及以上学历</t>
  </si>
  <si>
    <t>护理专业人员</t>
  </si>
  <si>
    <t>药学专业人员</t>
  </si>
  <si>
    <t>医学检验专业人员</t>
  </si>
  <si>
    <t>针灸推拿专业人员</t>
  </si>
  <si>
    <t>男性，服从医院安排和管理到相应科室工作</t>
  </si>
  <si>
    <t>放射诊断专业人员</t>
  </si>
  <si>
    <t>徐闻县人民医院</t>
  </si>
  <si>
    <t>徐闻县位于中国大陆最南端，广东省西南部，三面环海，即东临南海，西濒北部湾，南隔琼州海峡与海口相望，是大陆通往海南岛之咽喉，是广东对接服务海南岛的南门户城市，将列为海口国际综合保税区的延伸区。徐闻没有冬天，大地四季长绿，365天均可观赏农业美景，先后被国家授予“中国菠萝之乡” 、“中国香蕉之乡”和“中国冬季蔬菜产业龙头县”。
　　徐闻县人民医院创办于1930年，是徐闻县唯一间集医疗、科研、教学、预防、保健、急救和康复于一体的国家“二级甲等”综合性医院。2013年增挂名“湛江市第五人民医院”。医院占地面积31164平方米，建筑面积39505平方米，编制床位800张，现有在职员工849人。2019年门、急诊量42万多人次，年住院病人3.8万多人次。医院专业门类齐全，设有临床医技专业科室27个，其中21个临床科室和重症监护、微创、胸痛、眼科等八大专业中心及6个医技科室。
　　医院医疗仪器设备先进齐全，拥有美国GE Signa Hdi 1.5T磁共振系统、新一代后超高端128排能谱CT、美国GE64排128层容积螺旋CT、飞利浦HD15智能四维彩色B超共200多台（套）。医院专业技术水平先进，其中腹腔镜、经皮肾镜、内窥镜微创技术、白内障超声乳化技术、前列腺等离子汽化电切技术、心脏动脉导管未闭结扎术、心脏贯穿伤快速修补术、心血管介入技术、人工髋关节置换术、终末期肾功能衰竭血液透析和中西医结合治疗等医疗技术在粤西地区县级医院处于领先水平。
　　医院始终坚持救死扶伤、至善为民的办院宗旨，确立了“科技兴院、人才立院、管理强院”的发展战略，强化以“质量、安全、服务、费用”为重点管理，竭诚为人民群众提供医疗服务。医院先后荣获“广东省县域优秀医院管理团队”、“全国医疗卫生改革示范单位”等多项荣誉。</t>
  </si>
  <si>
    <t>神经内科</t>
  </si>
  <si>
    <t>具备副高及以上职称，负责科室病人的诊治，能独立解决本专业领域内常见病、多发病，能做好下级医师的带教，提升科室业务水平，具备公立三级医院五年以上工作者优先。</t>
  </si>
  <si>
    <t>湛江徐闻</t>
  </si>
  <si>
    <t>欧璐</t>
  </si>
  <si>
    <t>13435206388</t>
  </si>
  <si>
    <t>xwrmyyrsk@163.com</t>
  </si>
  <si>
    <t>脊椎外科</t>
  </si>
  <si>
    <t>普通外科</t>
  </si>
  <si>
    <t>外周血管介入</t>
  </si>
  <si>
    <t>颅脑外科学科带头人</t>
  </si>
  <si>
    <t>肿瘤放疗学科带头人</t>
  </si>
  <si>
    <t>消化内科学科带头人</t>
  </si>
  <si>
    <t>肾内科学科带头人</t>
  </si>
  <si>
    <t>中医科学科带头人</t>
  </si>
  <si>
    <t>康复医学科学科带头人</t>
  </si>
  <si>
    <t>肾内科医师</t>
  </si>
  <si>
    <t>本科以上学历，富有责任心、学习能力强，有医师执业证者优先</t>
  </si>
  <si>
    <t>心血管内科医师</t>
  </si>
  <si>
    <t>眼科医师</t>
  </si>
  <si>
    <t>耳鼻咽喉科医师</t>
  </si>
  <si>
    <t>妇科医师</t>
  </si>
  <si>
    <t>产科医师</t>
  </si>
  <si>
    <t>胸外科医师</t>
  </si>
  <si>
    <t>普外科医师</t>
  </si>
  <si>
    <t>骨科医师</t>
  </si>
  <si>
    <t>儿科医师</t>
  </si>
  <si>
    <t>消化内科医师</t>
  </si>
  <si>
    <t>肿瘤科医师</t>
  </si>
  <si>
    <t>呼吸内科医师</t>
  </si>
  <si>
    <t>心电图科医师</t>
  </si>
  <si>
    <t>超声科医师</t>
  </si>
  <si>
    <t>康复理疗科医师</t>
  </si>
  <si>
    <t>康复理疗师</t>
  </si>
  <si>
    <t>本科以上学历，富有责任心、学习能力强，有康复治疗技师资格证者优先</t>
  </si>
  <si>
    <t>皮肤科医师</t>
  </si>
  <si>
    <t>病理科医师</t>
  </si>
  <si>
    <t>心理或精神科医师</t>
  </si>
  <si>
    <t>物理师</t>
  </si>
  <si>
    <t>本科以上学历，富有责任心、学习能力强，具有放化疗相关资格证</t>
  </si>
  <si>
    <t>检验技师</t>
  </si>
  <si>
    <t>本科以上学历，富有责任心、学习能力强</t>
  </si>
  <si>
    <t>放射医师</t>
  </si>
  <si>
    <t>护理人员</t>
  </si>
  <si>
    <t>徐闻县第二人民医院</t>
  </si>
  <si>
    <t xml:space="preserve">    徐闻县第二人民医院位于广东省湛江市徐闻县县城西侧，始建于1955年，是一间集医疗、预防、保健、康复、教学于一体的国家二级综合医院。医院占地面积16798.7㎡，开放病床位600张，是省、市、县文明单位。
医院拥有心血管造影X射线系统（DSA）、1.5T核磁共振、螺旋CT机、四维彩色B超机、全自动生化分析
仪、五分类细胞分析仪、腹腔镜宫腔镜、血透机、经皮肾镜、V290电子胃肠内窥镜、呼吸机、超声乳化治疗仪等一大批先进医疗设备。医院能开展心脏介入、颅脑、肺、肝、胆、脾、肾、五官、妇产科、脊椎、四肢关节等重大手术和微创治疗。
在省委、省政府的卫生强省政策支持下，医院新建2.4万平方米的住院大楼已投入使用，急需广聘医疗精英，加强专科建设。医院发展前景好，可为医疗精英提供广阔的发展空间，医院希望有机会与医疗精英携手共建医院美好明天，服务好当地百姓健康。</t>
  </si>
  <si>
    <t>普通内科临床医生</t>
  </si>
  <si>
    <t>1、年龄须在35周岁以下；
2、全日制大专以上学历，或执业医师资格以上职称；
3、待遇：面谈；本科以上可提供人才激励资金，按储备干部模式培养。</t>
  </si>
  <si>
    <t>徐闻</t>
  </si>
  <si>
    <t>全日制大专以上学历</t>
  </si>
  <si>
    <t>符开明</t>
  </si>
  <si>
    <t>0759-4911339</t>
  </si>
  <si>
    <t>xwdierrrmyy@163.com</t>
  </si>
  <si>
    <t>心血管内科临床医生</t>
  </si>
  <si>
    <t>肾内科临床医生</t>
  </si>
  <si>
    <t>消化内科临床医生</t>
  </si>
  <si>
    <t>普通外科临床医生</t>
  </si>
  <si>
    <t>泌尿微创科临床医生</t>
  </si>
  <si>
    <t>五官科临床医生</t>
  </si>
  <si>
    <t>儿科临床医生</t>
  </si>
  <si>
    <t>中医、康复科临床医生</t>
  </si>
  <si>
    <t>骨科临床医生</t>
  </si>
  <si>
    <t>重症医学科临床医生</t>
  </si>
  <si>
    <t>妇产科临床医生</t>
  </si>
  <si>
    <t>放射科临床医生</t>
  </si>
  <si>
    <t>B超科临床医生</t>
  </si>
  <si>
    <t>心电图科临床医生</t>
  </si>
  <si>
    <t xml:space="preserve">
徐闻县妇幼保健院</t>
  </si>
  <si>
    <t xml:space="preserve">本院始建于1956年，现已发展成为一间集保健、医疗、康复、教学、科研工作于一体的国家二级妇幼保健院，是广东省新生儿护理抢救中心徐闻分中心、广东省妇幼保健院乳腺病防治中心徐闻分中心、广东省妇幼保健院宫颈疾病防治中心徐闻分中心、广东医科大学附属医院联盟医院、广州市妇女儿童医疗中心技术协作医院。本院位于徐闻县徐城爱民路中段部队对面，现拥有医疗技术人员近378人，其中正高级职称4人，副高级职称24人。现开放病床200张，年门诊量26多万人次，年住院人数13000多人次。设有产科、妇科、新生儿科、儿科、内科、普通外科、肛肠外科、小儿外科、门（急）诊部、儿童康复科、儿童保健科、妇女体检中心、检验科、药剂科、医学影像科等20多个临床、医技和行政管理科室。其中产科、新生儿科和儿童保健科是我院的重点专科，业务水平与业务总量稳居全县前列，是我县的龙头专科。妇科腹腔镜微创手术、新生儿重症监护救治、妇产科危重病综合抢救、产后康复理疗、新生儿特色保健、家庭式产房服务等项目在湛江市同级医疗机构中处于领先水平。
</t>
  </si>
  <si>
    <t>临床医生</t>
  </si>
  <si>
    <t>开展临床诊疗工作</t>
  </si>
  <si>
    <t>2022.03.31</t>
  </si>
  <si>
    <t>全日制本科以上</t>
  </si>
  <si>
    <t xml:space="preserve">
黄婷</t>
  </si>
  <si>
    <t xml:space="preserve">
0759-4915681</t>
  </si>
  <si>
    <t xml:space="preserve">
xwxfybjyrsk@163.com</t>
  </si>
  <si>
    <t>中医科</t>
  </si>
  <si>
    <t>开展中医科诊疗工作</t>
  </si>
  <si>
    <t>预防保健医生</t>
  </si>
  <si>
    <t>开展预防保健诊疗工作</t>
  </si>
  <si>
    <t>妇科学科带头人</t>
  </si>
  <si>
    <t>能熟悉开展宫腹腔镜、把妇科诊疗工作带上新台阶</t>
  </si>
  <si>
    <t>副高以上职称、本科学历</t>
  </si>
  <si>
    <t>新生儿科学科带头人</t>
  </si>
  <si>
    <t>有新生儿重症诊疗经验，当好新生儿科学科带头人</t>
  </si>
  <si>
    <t>重症医学科学科带头人</t>
  </si>
  <si>
    <t>有重症医学科工作经验，当好重症医学科学科带头人</t>
  </si>
  <si>
    <t>徐闻县中医医院</t>
  </si>
  <si>
    <t xml:space="preserve">徐闻县中医院始建于1965年，是一间集传统中医和现代医学为一体，中西医结合治疗各种疾病的国家二级甲等医疗机构，承担着全县人民群众的中西医急救、医疗、保健、康复、教研与中医药强县建设的重任。该院为 广东省中医院协作医院、中山市中医院对口支援医院、广东医科大学附属第二医院医联体合作医院、广东省首家中医急诊医疗联盟医院、中西医结合康复联盟医院、湛江市中医学校附属医院，先后被评为 “湛江五一劳动奖状单位”、
“湛江市中医药强市工作先进单位”、“广东省农村中医药工作先进单位”、“广东省十大中医名院”等荣誉。
医院设有门诊部、急诊科、重症医学科（ICU）、内科（肺病、心血管、脑病、脾胃病4个病区）、骨科（脑外科、创伤、关节脊椎3个病区）、普外科、泌尿外科、妇产科、儿科、五官科、口腔科、康复理疗科、治未病科等临床科室，配有核磁共振（MRI）、美国GE四维彩超、美国飞利浦彩超、德国西门子16排螺旋CT、西门子ＤＲ、美国及日本进口原装全自动生化分析仪等先进医疗设备，并为各临床科室配置了中医诊疗设备，满足业务需要。
</t>
  </si>
  <si>
    <t>康复科医生</t>
  </si>
  <si>
    <t xml:space="preserve">1、康复治疗学专业
2、针灸推拿学专业
</t>
  </si>
  <si>
    <t>徐闻县</t>
  </si>
  <si>
    <t>陈玉能</t>
  </si>
  <si>
    <t>xwzyyyrsk@163.com</t>
  </si>
  <si>
    <t>脑科医生</t>
  </si>
  <si>
    <t xml:space="preserve">1、中医学专业
2、临床医学专业
</t>
  </si>
  <si>
    <t>吴川市人民医院</t>
  </si>
  <si>
    <r>
      <rPr>
        <sz val="11"/>
        <color theme="1"/>
        <rFont val="宋体"/>
        <charset val="134"/>
      </rPr>
      <t>吴川市人民医院始建于1950年，至今已成立71年，是</t>
    </r>
    <r>
      <rPr>
        <b/>
        <sz val="11"/>
        <color indexed="8"/>
        <rFont val="宋体"/>
        <charset val="134"/>
      </rPr>
      <t>吴川市唯一一家“三级综合医院”</t>
    </r>
    <r>
      <rPr>
        <sz val="11"/>
        <color indexed="8"/>
        <rFont val="宋体"/>
        <charset val="134"/>
      </rPr>
      <t>。医院集医疗、教学、科研、预防、康复为一体，是广东省普通高等医学院校临床教学医院，先后荣膺“爱婴医院”“广东省文明医院”“广东省及湛江市巾帼文明示范岗”和等称号。2020年，我院进入“中国县级医院200强”，位居全国178位，名列全省县级医院第12位。</t>
    </r>
  </si>
  <si>
    <t>1.全日制本科以上学历，临床医学类专业。已取得执业医师资格证者，学历可放宽到大专以上学历；
2.遵守中华人民共和国宪法和法律；
3.具有良好的品行和职业道德；
4.具有岗位所需的毕业证、专业技术资格条件、任职资格、职业（执业）资格及技能要求；
5.适应岗位要求的身体条件；
6.具备岗位所需要的其他条件。</t>
  </si>
  <si>
    <t>吴川市</t>
  </si>
  <si>
    <t>康海英（工会主席）</t>
  </si>
  <si>
    <t>0759-5589067</t>
  </si>
  <si>
    <t>zgk5589067@163.com</t>
  </si>
  <si>
    <t>医学影像医师</t>
  </si>
  <si>
    <t>1.全日制本科以上学历，临床医学类、医学影像学类专业。已取得执业医师资格证者，学历可放宽到大专以上学历；
2.遵守中华人民共和国宪法和法律；
3.具有良好的品行和职业道德；
4.具有岗位所需的毕业证、专业技术资格条件、任职资格、职业（执业）资格及技能要求；
5.适应岗位要求的身体条件；
6.具备岗位所需要的其他条件。</t>
  </si>
  <si>
    <t>医学检验师</t>
  </si>
  <si>
    <t>1.全日制本科以上学历，医学检验类专业；
2.遵守中华人民共和国宪法和法律；
3.具有良好的品行和职业道德；
4.具有岗位所需的毕业证、专业技术资格条件、任职资格、职业（执业）资格及技能要求；
5.适应岗位要求的身体条件；
6.具备岗位所需要的其他条件。</t>
  </si>
  <si>
    <t>1.全日制大专以上学历，护理或助产士专业；
2.遵守中华人民共和国宪法和法律；
3.具有良好的品行和职业道德；
4.具有岗位所需的毕业证、专业技术资格条件、任职资格、职业（执业）资格及技能要求；
5.适应岗位要求的身体条件；
6.具备岗位所需要的其他条件。</t>
  </si>
  <si>
    <t>吴川市中医院</t>
  </si>
  <si>
    <t>吴川市中医院始建于1956年，现迁建于吴川市区北面梅化路与滨江路交接处南侧，总建筑面积4.8万平方米，编制床位450张，是一间集急救、医疗、保健、康复、中医养生于一体的二级甲等中医医院,承担吴川市120多万人民群众医疗卫生保障任务，是吴川市中医药科教基地,负责全市基层中医药专业技术人员的岗位培训、带教任务。拥有E8、E10、E11四维彩超、超高清腹腔镜、GE1.5T核磁共振成像系统、GE多层螺旋CT等临床先进诊疗设备。目前，我院正大力全面推进迁建项目建设，在市委、市府和相关职能部门的正确领导和大力支持下，拟2022年6月建成并投入使用。</t>
  </si>
  <si>
    <t>1、临床医学专业、中医专业或中西医结合专业；
2、语言表达清晰、流畅、具有良好的交流沟通能力，亲和力；
3、严格把控医疗质量和提高诊疗水平
4、具有良好的职业道德和团队协作精神；
5、善于同各科室沟通，服务好患者，
6、能够熟练掌握临床多发病，常见病的治疗。</t>
  </si>
  <si>
    <t>骆素春</t>
  </si>
  <si>
    <t>wcszyy@163.com</t>
  </si>
  <si>
    <t>外科医生</t>
  </si>
  <si>
    <t xml:space="preserve">1、临床医学专业、中医专业或中西医结合专业；                      2、工作认真负责，具有良好的品德素质，有团队协作精神，                                   
3、能够熟练掌握外科多发病，常见病的诊疗。    </t>
  </si>
  <si>
    <t>骨伤科医生</t>
  </si>
  <si>
    <t xml:space="preserve">1、临床医学专业、中医专业或中西医结合专业；                      2、工作认真负责，具有良好的品德素质，有团队协作精神，                                      
3、能够熟练掌握骨伤科多发病，常见病的诊疗。    </t>
  </si>
  <si>
    <t xml:space="preserve">1、临床医学专业、中西医结合专业；                               2、工作认真负责，具有良好的品德素质，有团队协作精神，                                      
3、能够熟练掌握妇科基础理论及常规操作规程，多发病，常见病的诊疗。    </t>
  </si>
  <si>
    <t xml:space="preserve">1、临床医学专业、中西医结合专业；                               2、工作认真负责，具有良好的品德素质，有团队协作精神；                                      
3、能够熟练掌握产科基础理论及常规操作规程。    </t>
  </si>
  <si>
    <t xml:space="preserve">1、临床医学专业、中医专业或中西医结合专业；                      2、工作认真负责，具有良好的品德素质，有团队协作精神，                                      
3、能够熟练掌握儿科多发病，常见病的诊断与治疗。    </t>
  </si>
  <si>
    <t xml:space="preserve">1、口腔医学专业；                               2、工作认真负责，具有良好的品德素质，有团队协作精神；                                      
3、能够熟练掌握口腔科临床常规技能操作规程。    </t>
  </si>
  <si>
    <t>1.麻醉专业专科及以上学历。
2.全面掌握毒麻药物、抢救药物作用机理以及急救技能。
3.具有高度责任心、良好的职业道德，严谨的工作态度。</t>
  </si>
  <si>
    <t>影像科医生</t>
  </si>
  <si>
    <t>1.医学影像学专业专科及以上学历。
2.具有良好的职业道德，严谨的工作态度。</t>
  </si>
  <si>
    <t>1、康复医学专业，大专及以上学历，熟练掌握康复知识( 有丰富康复治疗工作经验的优先考虑)；
2、有较强的沟通协调能力和团队协作意识， 责任心。</t>
  </si>
  <si>
    <t>药剂士</t>
  </si>
  <si>
    <t xml:space="preserve">1、药学等相关专业毕业；
2、熟悉本专业的技术规范和规章制度；
3、熟练药学知识，能胜任药品的调剂、发放及药物咨询工作；
4、具有良好的沟通能力和服务意识，有较强的医患沟通能力；
</t>
  </si>
  <si>
    <t>中药士</t>
  </si>
  <si>
    <t xml:space="preserve">1、中药学等相关专业毕业；
2、熟悉本专业的技术规范和规章制度；
3、熟练中药学知识，能胜任中药的调剂、发放及药物咨询工作；
4、具有良好的沟通能力和服务意识，有较强的医患沟通能力；
</t>
  </si>
  <si>
    <t>检验技士/师</t>
  </si>
  <si>
    <t xml:space="preserve">1. 临床医学检验专业或临床医学相关专业毕业，
2. 熟练掌握本专业各项实验技能，准确分析常规实验结果。
</t>
  </si>
  <si>
    <t>1、护理专业毕业，有护士执业资格证优先；
2、掌握基础护理理论及护理操作规程，熟悉护理技术。</t>
  </si>
  <si>
    <t>广东双林生物制药有限公司</t>
  </si>
  <si>
    <t>广东双林生物制药有限公司是上市公司派斯双林生物制药股份有限公司（股票代码000403）的核心企业，是一家集血液制品科研开发、生产和销售为一体的高新技术企业。
广东双林生物制药有限公司始建于1995年,前身为海军海耀生物制品研究所；1997年通过国家卫生部组织的工程验收；1999年首次通过国家药品监督管理局GMP认证；2003年获得“国家火炬计划重点高新技术企业”称号；2008年公司正式更名为广东双林生物制药有限公司；2010年斥资4亿元投建双林东海岛医药产业园；2014年通过国家药品监督管理局新版GMP认证。
公司主要生产人血白蛋白、静注人免疫球蛋白(pH4)、人免疫球蛋白、狂犬病人免疫球蛋白、乙型肝炎人免疫球蛋白、破伤风人免疫球蛋白、人凝血因子Ⅷ等7个品种共计17个规格的血液制品，是国内同行业中血浆综合利用率较高、品种齐全、结构合理的企业之一。静注人免疫球蛋白（pH4）是国家“重点火炬计划项目”产品，狂犬病人免疫球蛋白被指定为“2008年北京奥运会”预防狂犬病用药，公司所有产品均是国家专利工艺产品。 
经过二十几年稳健发展、规范运作，公司目前资产18亿元，拥有13家单采血浆站，年产值自2007年开始，以阶梯状快速增长，跻身国内同行业前列，综合实力进入广东省生物制药产业前十强。</t>
  </si>
  <si>
    <t xml:space="preserve">成本会计 </t>
  </si>
  <si>
    <t>工作职责
1.制定成本预算，监督各部门成本预算的执行情况，并就出现问题及时上报；
2.负责成本核算及管理基础工作，负责成本管理过程控制、分析、预警；
3.每月编制成本费用报表并进行分析，从各方面督导相关部门进行成本改善；
4.保管好各种凭证、账簿、报表及有关成本计算资料，防止丢失或损坏，按月装订并定期归档；
5.领导临时交办的其他工作。
任职资格
1.会计相关专业，全日制本科学历，有中级职称者优先；
2.有成本会计工作经验者优先。</t>
  </si>
  <si>
    <t>张雪晴</t>
  </si>
  <si>
    <t>工作职责
一、法律支持
1、协助部门负责人跟踪、研究公司发展战略相关的法律法规；
2、协助部门负责人对公司项目投资、采购及其他重大经营行为提供法务支持；
3、对公司常见法律问题提供咨询和建议。
二、合同审查
1、统计公司常见合同类型及实施情况，协助制定、修改及审核常用类型合同范本；
2、跟踪合同审批流程运行情况，协助优化、修改合同审批流程；
3、跟踪各合同经办部门合同归档及时与规范情况。
三、纠纷处理
1、配合部门负责人准备起诉状、仲裁书、答辩状、催款函、投诉函等法律文件；
2、及时跟踪公司纠纷案件发展，配合参与案件诉讼与执行。
四、外部联系
1、协助联系、选聘公司常年及专项法律顾问，并对法律顾问工作进行跟踪；
2、协助保持与司法机关及相关政府部门的良好联系；
3、配合组织对公司及下属企业的法律宣传、教育及培训。
五、完成其他事务性任务
任职要求
1、法学相关专业本科及其以上学历，具有律师资格证、一年以上工作经验或有成功案例者优先考虑;
2、熟悉商法、公司法、合同法、知识产权法方面的法律法规;
3、熟悉商务谈判、合同审核等相关法律问题;
4、思维严谨，工作认真仔细，语言表达能力佳，保密意识强，
5、适应能力强，能够承担一定的工作压力。</t>
  </si>
  <si>
    <t>采购专员</t>
  </si>
  <si>
    <t>工作职责
1.负责公司生产所需电器设备、、仪器、耗材等采购。
任职要求
1.机械设备、建筑工程类相关专业，如机械设计制造及其自动化专业、机械工程等专业者优先；
2.有医药行业采购工作经验者优先。</t>
  </si>
  <si>
    <t>单采血浆医生</t>
  </si>
  <si>
    <t>工作职责
1.严格按照《供血浆者健康检查标准》做好供浆者体格检查和健康征询工作；
2.负责告之献浆者血浆采集的程序和过程、可能发生的不良反应和风险；
3.积极向献血浆者宣传献血浆的意义、血液知识和献浆前后的注意事项；
4.采浆全过程供浆员监护工作；负责处理和抢救浆员采浆过程中出现的不良反应，做好详细记录，并做好随访工作；
5.遵守保密制度，不得擅自向无关人员提供检测和疫情情况；
6.严格按照《传染病防治法》要求做好疫情报告；
7.做好本科室的清洁消毒工作；
8.完成领导交办的其他工作任务。
任职资格
1.身体健康，与人为善，具备和献血浆者良好沟通的技巧；
2.专科及以上学历，医学专业，具有执业医师资格。</t>
  </si>
  <si>
    <t>制冷工程师</t>
  </si>
  <si>
    <t xml:space="preserve">工作职责：
1.熟悉空调制冷系统设计，包括压缩机、阀件、换热器等常见部件的选型及设计，负责公司制冷设备维修、维护相关工作；
2.熟悉钣金结构设计，能熟练使用PRO-E，AUTO CAD等软件；
3.了解空调电控系统原理及相关配电设计；
4.熟悉工程BOM的制作，对ERP有一定了解；
任职要求
1.对处理异常有一定方法和经验，能独立处理生产过程中的异常工作方法和经验；
2.有工作责任感和敬业精神，有空调制冷工作经验者优先。
</t>
  </si>
  <si>
    <t>污水处理工艺员</t>
  </si>
  <si>
    <t>岗位职责
1.负责污水站设备、设施、工艺正常运行，做好现场设备运行记录，各种技术参数出现偏离要及时进行干预调整，确保污水站微生物处于健壮活跃；
2.熟悉污水站常规检验工作，能独立开展BOD、COD、磷、氮实验。
3.及时学习环保法新规掌握废水、废气、废物的排放标准，做到合法合规排放，避免公司受处罚。
任职要求
1.环境工程、生物、化学相关专业大专以上学历；
2.具有5年以上在污水站工作经验者优先。</t>
  </si>
  <si>
    <t>广东恒诚制药股份有限公司</t>
  </si>
  <si>
    <t>广东恒诚制药股份有限公司成立于2003年，是由具有悠久制药历史的原湛江向阳制药有限公司和湛江中承制药有限公司改制组建而成，是一家集药品研发、生产、销售于一体的综合性制药企业。历经十几年的发展，公司于2016年成立恒诚制药集团股份有限公司，现集团下属有广东恒诚制药股份有限公司、广东一禾药业有限公司、陕西恒诚制药有限公司、恒诚制药集团淮南有限公司、海南三叶制药厂有限公司，五个制药子公司，产品涵盖西药原料药、片剂、胶囊剂、颗粒剂等15个剂型，约400个批准文号，15个独家批文，产品销售网络覆盖全国，部分产品出口德国和东南亚。
站在新的起点上，公司将秉承“恒心、诚信、自强、创新”的精神，以质量求生存，以科技创新求发展，以守护人类健康和弘扬中华传统医药文化为宗旨，一如既往地与医药领域各界同仁携手合作，共创医药事业繁荣。</t>
  </si>
  <si>
    <t>中药制药质保员QA</t>
  </si>
  <si>
    <t>1、药学、中药学、化工分析、制药工程、药物制剂学等相关专业本科及以上学历；
2、责任心强，认真仔细，服从工作安排。</t>
  </si>
  <si>
    <t>0759-3379620</t>
  </si>
  <si>
    <t>gdhczy@163.com</t>
  </si>
  <si>
    <t>制药检验员QC</t>
  </si>
  <si>
    <t>技术开发部实验员</t>
  </si>
  <si>
    <t>1、药学、中药学、化工分析、制药工程、药物制剂学等相关专业本科及以上学历；
2、能吃苦耐劳，思维开拓，抗压能力好，服从工作安排；
3、熟悉Corel draw、CAD软件者，优先考虑。</t>
  </si>
  <si>
    <t>10人</t>
  </si>
  <si>
    <t>广东南国药业有限公司</t>
  </si>
  <si>
    <t>南国药业是一家全产业链全销售渠道的国家高新技术制药企业,湛江市“专精特新”培育企业。公司前身为湛江制药总厂,创建于1958年,1999年改制后快速发展,跻身湛江工业企业50强!公司现有员工600多人,专业技术人员300多人,是一家多剂型多品种的综合性制药企业,其中小容量注射剂是中国产销量第一,心脏急救药全国第一品牌!公司经过一体化整合打通产业链,拥有原料药、制剂、药包材三个生产基地和新药研发基地。公司先后获得“国家高新技术企业、国家首批信息化与工业融合企业、国家知识产权优势企业、广东省企业技术中心、广东省小容量注射剂工程技术中心、广东省自主创新标杆企业、广东省重点项目企业”等39项荣誉。</t>
  </si>
  <si>
    <t>研发员</t>
  </si>
  <si>
    <t>1、本科以上学历；化学工程与工艺、制药工程、药物化学等相关专业，1年以上工作经验，优秀应届生也可考虑；
2、熟练进行化合物的合成，分离和结构解析， 具有较强的文献检索和阅读能力；
3、能够对实验数据进行分析，按要求完成实验记录及相关文件编写，保证实验记录和数据的真实性和完整性；
4、具有较强的责任心、学习能力和执行力, 具有良好的团队合作精神和敬业精神。</t>
  </si>
  <si>
    <t>0759-2307861</t>
  </si>
  <si>
    <t>1835970399@qq.com</t>
  </si>
  <si>
    <t>1、本科以上法律相关专业，3年以上法务从业经验，持有法律职业资格证书者优先；
2、负责起草、审核、规范各类合同文本，监督检查合同履行情况，协调解决合同履行中出现的法律问题，控制法律风险并协助处理后续法律纠纷。
3、具有良好的文书写作与沟通能力，较强的逻辑思维能力和应变能力，熟悉企业经营/公司IPO上市相关法律法规，熟悉操作办公软件；
4、协助公司正确执行国家法律法规，对公司经营决策活动提供法律意见；
5、完成领导交办的其他工作。</t>
  </si>
  <si>
    <t>1、年龄：30岁-42岁，学历：全日制本科以上学历，法学、人力资源等相关专业。
2、5年以上大型企业人力资源管理经验，同行业3年以上工作经验最佳。
3、熟悉国家及地区劳动法律法规。
4、沟通表达能力强、具识人能力、培养人才能力、评价能力、规划能力。
5、其它要求：原则性强，具有相当亲和力和战略眼光。
职位职责：
1、负责起草修改完善公司人力资源管理制度。
2、负责起草修订公司人力招聘和储备管理体系的建立，开拓多种招聘渠道，保证人才储备。
3、负责组织实施人员培训管理，制订培训计划，执行人才培养跟踪及考核。
4、负责组织实施员工绩效管理。按照企业绩效管理制度实施绩效考核，完善、更新KPI指标库，保证绩效考核结果公平。
5、负责完善优化薪酬管理。
6、负责劳动争议纠纷解决。
7、负责员工个人发展规划拟定和完善。</t>
  </si>
  <si>
    <t>微生物检验员</t>
  </si>
  <si>
    <t>1、大专以上学历，1年以上工作经验，优秀应届生也可考虑；；
2、药物分析、药物化学、生物技术、微生物学、药学、制药工程等专业；
3、掌握检验原理和操作，实验动手能力较强。</t>
  </si>
  <si>
    <t>环保专员</t>
  </si>
  <si>
    <t>1、负责环保部门来人、来文、来电接待安排、办理、环保资料收集、存档。
2、负责公司环保“ 三废”排放检查、分析、改善工作。
3、负责公司新建、改建、扩建环保设施组织验收工作。
4、 负责公司排污许可持证后管理工作。
5、负责公司清洁生产、节能环保发展工作。</t>
  </si>
  <si>
    <t>广东湛江吉民药业股份有限公司</t>
  </si>
  <si>
    <t>广东湛江吉民药业股份有限公司始建于1956年，是国家高新技术企业、国家知识产权优势企业、广东省专精特新中小企业、广东省省级企业技术中心、广东省中药贴膏剂工程技术研究中心、广东（湛江）药品保障动员中心、广东省高成长中小企业、广东省中小企业创新产业化示范基地、广东省知识产权示范企业，是湛江市纳税信用A级纳税人、霞山区纳税大户，已多年荣获“重合同、守信用”企业称号。
吉民药业以生产中成药为主，作为麝香追风膏、神农镇痛膏、补肾壮骨口服液、连柏烧伤软膏的原研单位、质量标准起草单位，现有橡胶膏剂、软膏剂、凝胶剂、乳膏剂、口服液等五个剂型，所有产品均通过新版GMP认证、ISO9001质量管理体系及ISO14001环境管理体系认证，是一家集科研、生产、销售为一体的制药企业。</t>
  </si>
  <si>
    <t>车间生产管理人员</t>
  </si>
  <si>
    <t>1.负责车间的设备、人员及生产调配的管理；
2.负责车间制度流程的制定、优化和实施；
3.完成领导交待的其他工作任务。</t>
  </si>
  <si>
    <t>0759-2751836
13726904027</t>
  </si>
  <si>
    <t>湛江博康海洋生物有限公司</t>
  </si>
  <si>
    <t xml:space="preserve">湛江博康海洋生物有限公司，前身是中国人民解放军海军创建的海洋生物研究室，为发展“药品热原”检查新技术，于1986年在湛江开发区成立海洋生物制品厂，并承担《国家火炬计划》鲎试剂项目的研究。根据国家要求，于2000年从科研型军工企业转型为中央企业三级公司，2004年改制为有限责任公司。博康公司，是传承开发海洋生物资源，研究、生产海洋生化药物与体外诊断试剂为主业的高新技术企业。本公司从事鲎试剂研制与细菌内毒素检查法研究，是继美国whittaker &amp; Acc公司四年后研究成功鲎试剂，首批获得中华人民共和国卫生部【（88）卫药准字SJ-04】新试剂生产文号，本公司在打破美国鲎试剂产品技术垄断的同时，目前是世界三大鲎试剂研制与生产企业之一。
</t>
  </si>
  <si>
    <t>本科以上学历，护理、药学、生物学、化学等专业。主要负责原料提取，产品灌装封口等工作。</t>
  </si>
  <si>
    <t>刘丽雅</t>
  </si>
  <si>
    <t>21460282@qq.com</t>
  </si>
  <si>
    <t>质检员</t>
  </si>
  <si>
    <r>
      <rPr>
        <sz val="11"/>
        <rFont val="宋体"/>
        <charset val="134"/>
      </rPr>
      <t>本科以上学历，微生物检测、药学、化学等专业。。从事过</t>
    </r>
    <r>
      <rPr>
        <sz val="11"/>
        <rFont val="宋体"/>
        <charset val="134"/>
      </rPr>
      <t>QA</t>
    </r>
    <r>
      <rPr>
        <sz val="11"/>
        <rFont val="宋体"/>
        <charset val="134"/>
      </rPr>
      <t>和</t>
    </r>
    <r>
      <rPr>
        <sz val="11"/>
        <rFont val="宋体"/>
        <charset val="134"/>
      </rPr>
      <t>QC</t>
    </r>
    <r>
      <rPr>
        <sz val="11"/>
        <rFont val="宋体"/>
        <charset val="134"/>
      </rPr>
      <t>相关工作。</t>
    </r>
  </si>
  <si>
    <t>钳工</t>
  </si>
  <si>
    <t>本科以上学历，机电、机修、动力工程等相关专业。</t>
  </si>
  <si>
    <t>湛江市益民大药房连锁有限公司</t>
  </si>
  <si>
    <t>湛江市益民大药房连锁有限公司成立于2014年3月，公司现有员工240多人，其中执业药师、经营技师等各类专业技术人才150名，拥有一支200多人的高素质接受专业培训的业务队伍，是药品零售连锁的有限责任公司。企业负责人文学根据湛江市益民医药有限公司的优势和企业的特点，审时度势，坚信成立药房连锁，发展药品零售业，批发与零售将相得益彰，取得双赢。通过几年的努力，目前已发展成立了连锁药店41家，主要分布如下：赤坎区17家，霞山区5家，开发区8家，麻章区2家，坡头区2家，吴川市4家，遂溪县1家，雷州市1家，茂名电白1家。连锁药店均相应取得营业执照及药品经营许可证等证照，合法经营，配备店长和及药学专业人员开展业务工作，经营状况及模式日益成熟和规范化，取得了一定的成绩。</t>
  </si>
  <si>
    <t>益民大药房督导</t>
  </si>
  <si>
    <t>1、负责门店各项工作的监督、指导；
2、执行总部每月下达的各项工作指标；
3、监督及协助门店日常活动开展；
4、做好巡店记录、总结；
5、协助上司做好门店经营的其他相关工作。</t>
  </si>
  <si>
    <t>876001343@qq.com</t>
  </si>
  <si>
    <t>益民大药房运营经理</t>
  </si>
  <si>
    <t>1、帮助门店达成经营业绩指标；
2、定期对门店分析各项经营数据，并对针对问题制定改进方案；
3、对门店进行定期的拜访和现场指导；
4、检核门店的基础作业，督促药房完成营运改进计划；
5、指导并协助门店开展营销活动；
6、为门店人员提供培训，提升经营管理能力；
7、组织门店会议；
8、与所辖门店讨论并制定经营目标与行动计划。</t>
  </si>
  <si>
    <t>益民大药房店长</t>
  </si>
  <si>
    <t>1、大专以上学历，医药相关专业毕业（有药师证，执业药师证优先），店长工作经验丰富者可放宽学历；
2、有三年以上零售药店管理经验，熟悉团队管理、客户管理、商品管理、陈列管理，熟悉店务的各项流程的制定、执行；
3、工作态度积极主动，能承受一定的工作压力。</t>
  </si>
  <si>
    <t>益民大药房初级药师/执业药师</t>
  </si>
  <si>
    <t xml:space="preserve">
1、大专以上医药相关专业，有药店经营管理工作优秀经验者可放宽学历要求；
2、有中、西药师证或者执业药师证；
3、具备良好的沟通能力，学历能力强；
4、工作认真、细致，具有工作责任心。</t>
  </si>
  <si>
    <t>湛江黄府大药房连锁有限公司</t>
  </si>
  <si>
    <t>湛江黄府大药房连锁有限公司成立于2015年11月3日，在2016年2月2日顺利取得广东省食品监督管理局发放的《药品经营许可证》，在2016年7月28日顺利通过国家GSP认证证书。在2017年5月14日获得国家工商总局商标注册证。
公司分店已达86家，历经六年的耕耘，现已成为湛江地区知名连锁品牌。目前已在湛江市赤坎区开设8家、麻章区开设4家、开发区开设2家、霞山区开设9家、坡头区开设8家、遂溪区开设38家、吴川区开设2家、廉江区开设15家“医疗保险定点医疗机构”，覆盖多个城区乡镇。
公司凭借高素质的专业医疗服务团队及运营团队，多年来得到了当地人民的赞誉及上级部门的表彰。连续多年获得“十佳诚信单位”；“广东省诚信经营AAA级示范单位”；“广东省守合同重信用企业”等荣誉称号。
公司在董事长黄志文、总经理黄绍文的带领下，从创立之初多年来一直积极参加各种社会公益活动。疫情无情，黄府有情。疫情期间，黄府人以“责任与担当”的企业精神，联合相关部门捐赠防疫物资等开展各类公益活动。
公司致力打造优质产品，全力建设优良团队，为健康创造价值，为员工创造前途，为公司创造未来的企业宗旨，以人为本，以质取胜，以细为精，以信为赢，诚信经营，质量第一，安全用药，服务为宗，规范经营，塑造新品牌，创造新思维，构建新模式，打造差异化的经营理念。黄府只为健康努力，创新永远是黄府人发展不断追求。</t>
  </si>
  <si>
    <t>店长/班长</t>
  </si>
  <si>
    <t>1、有两年以上零售药店管理经验，熟悉团队管理、客户管理、商品管理、陈列管理，熟悉店务的各项流程的制定、执行；
2、中专以上学历，医药相关专业毕业，店长工作经验一年以上优先录取；
3、工作态度积极主动，能承受工作压力（有药师证，执业药师证优先）；
4、在其他医药连锁从事过相同岗位的优先。</t>
  </si>
  <si>
    <t>专科</t>
  </si>
  <si>
    <t>卢先生</t>
  </si>
  <si>
    <t>184889082@qq.com</t>
  </si>
  <si>
    <t xml:space="preserve">药师/执业药师 </t>
  </si>
  <si>
    <t>1、持执业中药师或执业西药师证；
2、有药店经验。熟悉GSP流程，熟悉药品的管理法规；
3、有较强的责任感和质量意识。</t>
  </si>
  <si>
    <t>药店营业员</t>
  </si>
  <si>
    <t>1、具有吃苦耐劳、抗压能力强、团队合作精神，从事过相关销售行业或有志成为医药零售行业精英的优先考虑。
2、高中及以上学历及医药相关专业毕业优先考虑；
3、有药店相关工作经验者优先考虑。</t>
  </si>
  <si>
    <t>广东春天一百连锁药店有限公司</t>
  </si>
  <si>
    <t>广东春天一百连锁药店有限公司成立于2007年，自成立以来，公司秉承“为广大医药患者提供优质服务”的宗旨，以“营造健康生活”为经营理念，做到“专业100、质量100、健康100、服务100”， 公司一直坚持“以德为先、以人为先、以才为重、以容为大”的人才理念，重视员工培训，激励员工与公司共同、长期发展，为广大员工提供公平、公正竞争的薪酬福利及晋升空间。</t>
  </si>
  <si>
    <t>1、本科学历以上，有零行业工作经验者优先。  
2、负责制定、完善会计核算、财务管理、计划预算和内部控制等相关制度，贯彻执行国家的各项法律法规。
3、  负责整个公司的资金运作监控；领导整个财务系统做好收支预算，成本控制投资决策和汇总报表；协调和监督各部门的财务运作
4、  组织本部人员搞好会计核算工作及编制各种明年报表。
5、  负责公司财务分析、资金规划、税务筹划等管理方面工作。
6、经常进行财务评价，提出改善经营、加强管理的措施和意见。为领导提供经营决策信息并参与决策。</t>
  </si>
  <si>
    <t>0759-2288838/
18933818781</t>
  </si>
  <si>
    <t>zjspring100@126.com</t>
  </si>
  <si>
    <r>
      <rPr>
        <sz val="11"/>
        <rFont val="宋体"/>
        <charset val="134"/>
      </rPr>
      <t>营运区域经理</t>
    </r>
    <r>
      <rPr>
        <sz val="10.5"/>
        <rFont val="Calibri"/>
        <charset val="134"/>
      </rPr>
      <t xml:space="preserve">  </t>
    </r>
  </si>
  <si>
    <t>1、大学专科以上学历，药学或医药管理相关专业；
2、熟悉连锁药店GSP认证及管理流程；
3、3年以上连锁药店管理经验；
4、具有较强的组织、计划、控制、协调能力，良好的人际交往能力。</t>
  </si>
  <si>
    <t>湛江、茂名、化州</t>
  </si>
  <si>
    <t>1、医药学相关专业，中专以上学历，有药师资格证者优先；
2、一年以上连锁药店工作经验者优先；
3、具备良好的心理素质、良好的沟通协调能力，执行力强；
4、爱岗敬业，吃苦耐劳、团队管理能力强。</t>
  </si>
  <si>
    <t>执业药师/药师</t>
  </si>
  <si>
    <t>1、药学相关专业毕业，具有药师/执业药师资格证书
2、具有良好的沟通表达能力及敬业精神。
3、热爱药品零售行业，熟悉药品GSP相关知识。</t>
  </si>
  <si>
    <t>营业员</t>
  </si>
  <si>
    <t>1、医学、药学等中专以上学历，或者有相关工作经验一年以上者；
2、有责任心、上进心，性格开朗，有良好的沟通能力；
3、踏实、勤奋，热爱医药行业，能够为顾客提供良好的服务和用药咨询。</t>
  </si>
  <si>
    <t>湛江市第三人民医院</t>
  </si>
  <si>
    <t xml:space="preserve">            单位简介
  湛江市第三人民医院始建于1956年11月，是湛江市唯一一家集预防、医疗、康复、科研、教学于一体的公立二级甲等精神病专科医院，2019年12月经批准加挂“湛江市精神卫生中心”，承担着全市精神心理疾病防治管理、社会心理服务体系建设、社区康复服务技术指导、突发公共卫生事件心理危机干预以及精神疾病残疾临床医学鉴定、劳动能力鉴定和精神疾病司法鉴定、流浪乞讨精神病人救治救助以及强制医疗精神病人等收治任务。医院先后获得 “广东省精神卫生先进单位”、“广东省文明单位”、“ 湛江市抗击新冠肺炎疫情先进集体”、“湛江市文明单位”、“湛江市文化建设示范单位”和“湛江市诚信守法先进单位”、“先进党组织”等荣誉。
  医院现有编制床位600张，在霞山及院部共设有第一、第二门诊部、7个住院病区，1个药物维持治疗点和1个法医精神病司法鉴定所。近年来，医院结合自身发展特色,打造了3个符合医院发展规律的重点学科——“双相障碍科”、“早期干预科”和“临床心理科”，建立起一套科学的、符合实际的现代医院管理制度，力争通过3—5年的时间，使医院达到三级医院评审标准。
  医疗设备先进，拥有CT、日本光电脑电地形图机、脑血流图机、彩色多普勒超声诊断仪、超声多普勒血流分析仪、数字化X线摄片系统、音乐治疗机、12导联心电图机、全自动生化分析仪、脑循环功能治疗仪、颅磁场刺激仪、多功能免疫检测仪等先进设备，是粤西地区历史最悠久、经验最丰富的精神病专科医院之一。
  医院技术力量雄厚，人才济济。全院在岗职工356人，卫生专业技术人员281人，高级技术职称33人，中级技术职称82人，技术力量和医疗设备在省内地市一级精神病专科医院中处于领先地位，具有较高的精神疾患的临床、科研（学术、教学）和社区防治服务的综合能力和水平。
  近年来，湛江市委、市政府非常重视民生问题，投入4.66亿元，在医院原址建设湛江市公共卫生医院。规划用地 40000 平方米（约 60 亩），共设置900 张床位（精神病区 800 张，传染病区 100 张），总建筑面积为 67700 平方米。主要规划建设门诊医技综合楼、精神病住院楼和传染病住院楼。目前，该项目已完成立项审批，即将开工建设。
  新院区坚持高标准、高定位、高起点谋划，凭借超前的设计、科学的规划和实干的精神，力争建成区域领先、省内一流、全国知名的医疗、教学、科研的三级专科医院。
</t>
  </si>
  <si>
    <t>具有执业医师资格及精神科工作经验，研究生及以上学历优先。</t>
  </si>
  <si>
    <t>按官网招聘公告截止时间执行。</t>
  </si>
  <si>
    <t>陈天蓝</t>
  </si>
  <si>
    <t>0759-2352268</t>
  </si>
  <si>
    <t>rsk20202021@163.com</t>
  </si>
  <si>
    <t>心电图医师</t>
  </si>
  <si>
    <t>有执业医师资格证</t>
  </si>
  <si>
    <t>医学影像技师</t>
  </si>
  <si>
    <t>有放射技士（师）证</t>
  </si>
  <si>
    <t>麻醉师</t>
  </si>
  <si>
    <t>具有执业医师资格证</t>
  </si>
  <si>
    <t>中医师</t>
  </si>
  <si>
    <t>心理治疗师</t>
  </si>
  <si>
    <t>儿童心理、团体心理方向、心理危机干预相关经验者</t>
  </si>
  <si>
    <t>康复治疗师</t>
  </si>
  <si>
    <t>康复治疗学</t>
  </si>
  <si>
    <t>音乐治疗师</t>
  </si>
  <si>
    <t>具有医学，心理学类专业技术职称资格者优先考虑</t>
  </si>
  <si>
    <t>公卫医师</t>
  </si>
  <si>
    <t>擅长数据统计分析、健教宣传、组织协调、文案撰写等相应工作能力。年轻男性工作人员优先。</t>
  </si>
  <si>
    <t>中医理疗师</t>
  </si>
  <si>
    <t>具有中医学、中医针灸推拿等中医相关专业</t>
  </si>
  <si>
    <t>病案统计员</t>
  </si>
  <si>
    <t>病案管理</t>
  </si>
  <si>
    <t>统计员</t>
  </si>
  <si>
    <t>统计学</t>
  </si>
  <si>
    <t>具有护士执业证，且全日制大专、本科学历以及男护士优先考虑</t>
  </si>
  <si>
    <t>中专及以上</t>
  </si>
  <si>
    <t>具有初级会计师及以上资格证</t>
  </si>
  <si>
    <t>文秘</t>
  </si>
  <si>
    <t>从事行政、党委办等相关文秘工作经验优先考虑</t>
  </si>
  <si>
    <t>驾驶员</t>
  </si>
  <si>
    <t>持C1驾照及以上，年龄35岁周岁及以下，曾从事救护车驾驶工作的优先考虑。</t>
  </si>
  <si>
    <t>病区安全管理员</t>
  </si>
  <si>
    <t>45周岁以下，具有良好的身体素质。</t>
  </si>
  <si>
    <t>高中及以上学历</t>
  </si>
</sst>
</file>

<file path=xl/styles.xml><?xml version="1.0" encoding="utf-8"?>
<styleSheet xmlns="http://schemas.openxmlformats.org/spreadsheetml/2006/main">
  <numFmts count="6">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yyyy&quot;年&quot;m&quot;月&quot;d&quot;日&quot;;@"/>
  </numFmts>
  <fonts count="72">
    <font>
      <sz val="11"/>
      <color theme="1"/>
      <name val="宋体"/>
      <charset val="134"/>
      <scheme val="minor"/>
    </font>
    <font>
      <b/>
      <sz val="24"/>
      <name val="宋体"/>
      <charset val="134"/>
    </font>
    <font>
      <sz val="11"/>
      <name val="宋体"/>
      <charset val="134"/>
    </font>
    <font>
      <sz val="11"/>
      <color rgb="FF000000"/>
      <name val="宋体"/>
      <charset val="134"/>
    </font>
    <font>
      <sz val="12"/>
      <name val="宋体"/>
      <charset val="134"/>
      <scheme val="minor"/>
    </font>
    <font>
      <sz val="12"/>
      <name val="方正仿宋简体"/>
      <charset val="134"/>
    </font>
    <font>
      <sz val="24"/>
      <color theme="1"/>
      <name val="宋体"/>
      <charset val="134"/>
    </font>
    <font>
      <sz val="11"/>
      <color theme="1"/>
      <name val="宋体"/>
      <charset val="134"/>
    </font>
    <font>
      <u/>
      <sz val="12"/>
      <name val="宋体"/>
      <charset val="134"/>
      <scheme val="minor"/>
    </font>
    <font>
      <sz val="12"/>
      <color theme="1"/>
      <name val="宋体"/>
      <charset val="134"/>
    </font>
    <font>
      <sz val="10"/>
      <color theme="1"/>
      <name val="宋体"/>
      <charset val="134"/>
      <scheme val="minor"/>
    </font>
    <font>
      <sz val="10"/>
      <color theme="1"/>
      <name val="仿宋_GB2312"/>
      <charset val="134"/>
    </font>
    <font>
      <u/>
      <sz val="12"/>
      <color theme="1"/>
      <name val="宋体"/>
      <charset val="134"/>
    </font>
    <font>
      <sz val="11"/>
      <color rgb="FF222222"/>
      <name val="宋体"/>
      <charset val="134"/>
    </font>
    <font>
      <sz val="11"/>
      <name val="宋体"/>
      <charset val="134"/>
      <scheme val="minor"/>
    </font>
    <font>
      <u/>
      <sz val="11"/>
      <color rgb="FF0000FF"/>
      <name val="宋体"/>
      <charset val="134"/>
    </font>
    <font>
      <u/>
      <sz val="11"/>
      <color rgb="FF0000FF"/>
      <name val="宋体"/>
      <charset val="134"/>
      <scheme val="minor"/>
    </font>
    <font>
      <u/>
      <sz val="11"/>
      <color rgb="FF800080"/>
      <name val="宋体"/>
      <charset val="134"/>
    </font>
    <font>
      <u/>
      <sz val="11"/>
      <name val="宋体"/>
      <charset val="134"/>
      <scheme val="minor"/>
    </font>
    <font>
      <sz val="11"/>
      <color rgb="FF333333"/>
      <name val="宋体"/>
      <charset val="134"/>
    </font>
    <font>
      <sz val="12"/>
      <name val="宋体"/>
      <charset val="134"/>
    </font>
    <font>
      <sz val="20"/>
      <name val="宋体"/>
      <charset val="134"/>
    </font>
    <font>
      <sz val="12"/>
      <color indexed="8"/>
      <name val="方正仿宋简体"/>
      <charset val="134"/>
    </font>
    <font>
      <sz val="10"/>
      <name val="宋体"/>
      <charset val="134"/>
    </font>
    <font>
      <sz val="11"/>
      <color rgb="FFFF0000"/>
      <name val="宋体"/>
      <charset val="134"/>
    </font>
    <font>
      <sz val="12"/>
      <color rgb="FF000000"/>
      <name val="宋体"/>
      <charset val="134"/>
    </font>
    <font>
      <sz val="12"/>
      <name val="宋体"/>
      <charset val="134"/>
      <scheme val="major"/>
    </font>
    <font>
      <u/>
      <sz val="11"/>
      <color rgb="FF800080"/>
      <name val="宋体"/>
      <charset val="134"/>
      <scheme val="minor"/>
    </font>
    <font>
      <u/>
      <sz val="12"/>
      <color rgb="FF0000FF"/>
      <name val="宋体"/>
      <charset val="134"/>
      <scheme val="minor"/>
    </font>
    <font>
      <sz val="11"/>
      <name val="Times New Roman"/>
      <charset val="134"/>
    </font>
    <font>
      <sz val="10"/>
      <color rgb="FF000000"/>
      <name val="宋体"/>
      <charset val="134"/>
    </font>
    <font>
      <sz val="11"/>
      <color theme="1" tint="0.0499893185216834"/>
      <name val="宋体"/>
      <charset val="134"/>
      <scheme val="minor"/>
    </font>
    <font>
      <sz val="11"/>
      <color theme="1" tint="0.0499893185216834"/>
      <name val="宋体"/>
      <charset val="134"/>
    </font>
    <font>
      <sz val="11"/>
      <color rgb="FF000000"/>
      <name val="微软雅黑"/>
      <charset val="134"/>
    </font>
    <font>
      <u/>
      <sz val="11"/>
      <color theme="1" tint="0.0499893185216834"/>
      <name val="宋体"/>
      <charset val="134"/>
    </font>
    <font>
      <sz val="12"/>
      <color theme="1"/>
      <name val="宋体"/>
      <charset val="134"/>
      <scheme val="minor"/>
    </font>
    <font>
      <sz val="11"/>
      <color rgb="FF000000"/>
      <name val="宋体"/>
      <charset val="134"/>
      <scheme val="minor"/>
    </font>
    <font>
      <u/>
      <sz val="11"/>
      <color theme="1"/>
      <name val="宋体"/>
      <charset val="134"/>
      <scheme val="minor"/>
    </font>
    <font>
      <b/>
      <sz val="9"/>
      <name val="宋体"/>
      <charset val="134"/>
      <scheme val="minor"/>
    </font>
    <font>
      <sz val="9"/>
      <name val="宋体"/>
      <charset val="134"/>
      <scheme val="minor"/>
    </font>
    <font>
      <sz val="9"/>
      <color rgb="FF000000"/>
      <name val="宋体"/>
      <charset val="134"/>
      <scheme val="minor"/>
    </font>
    <font>
      <sz val="9"/>
      <name val="宋体"/>
      <charset val="134"/>
    </font>
    <font>
      <b/>
      <sz val="9"/>
      <name val="宋体"/>
      <charset val="134"/>
    </font>
    <font>
      <sz val="9"/>
      <color theme="1"/>
      <name val="宋体"/>
      <charset val="134"/>
      <scheme val="minor"/>
    </font>
    <font>
      <u/>
      <sz val="9"/>
      <color rgb="FF0000FF"/>
      <name val="宋体"/>
      <charset val="134"/>
      <scheme val="minor"/>
    </font>
    <font>
      <u/>
      <sz val="9"/>
      <color rgb="FF800080"/>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indexed="8"/>
      <name val="宋体"/>
      <charset val="134"/>
    </font>
    <font>
      <b/>
      <sz val="11"/>
      <color indexed="8"/>
      <name val="宋体"/>
      <charset val="134"/>
    </font>
    <font>
      <sz val="10.5"/>
      <name val="Calibri"/>
      <charset val="134"/>
    </font>
    <font>
      <u/>
      <sz val="12"/>
      <color indexed="12"/>
      <name val="宋体"/>
      <charset val="134"/>
    </font>
    <font>
      <sz val="11"/>
      <name val="Arial"/>
      <charset val="134"/>
    </font>
    <font>
      <sz val="11"/>
      <color indexed="8"/>
      <name val="宋体"/>
      <charset val="134"/>
      <scheme val="minor"/>
    </font>
    <font>
      <sz val="11"/>
      <color theme="1"/>
      <name val="Microsoft YaHei"/>
      <charset val="134"/>
    </font>
    <font>
      <sz val="11"/>
      <color theme="1"/>
      <name val="Times New Roman"/>
      <charset val="134"/>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theme="0" tint="-0.049989318521683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23">
    <border>
      <left/>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style="thin">
        <color rgb="FF000000"/>
      </bottom>
      <diagonal/>
    </border>
    <border>
      <left style="thin">
        <color auto="1"/>
      </left>
      <right/>
      <top style="thin">
        <color rgb="FF000000"/>
      </top>
      <bottom style="thin">
        <color rgb="FF000000"/>
      </bottom>
      <diagonal/>
    </border>
    <border>
      <left style="thin">
        <color auto="1"/>
      </left>
      <right/>
      <top style="thin">
        <color rgb="FF000000"/>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9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0" fillId="0" borderId="0"/>
    <xf numFmtId="0" fontId="20" fillId="0" borderId="0"/>
    <xf numFmtId="0" fontId="46" fillId="8" borderId="0" applyNumberFormat="0" applyBorder="0" applyAlignment="0" applyProtection="0">
      <alignment vertical="center"/>
    </xf>
    <xf numFmtId="0" fontId="49" fillId="13" borderId="15" applyNumberFormat="0" applyAlignment="0" applyProtection="0">
      <alignment vertical="center"/>
    </xf>
    <xf numFmtId="41" fontId="0" fillId="0" borderId="0" applyFont="0" applyFill="0" applyBorder="0" applyAlignment="0" applyProtection="0">
      <alignment vertical="center"/>
    </xf>
    <xf numFmtId="0" fontId="46" fillId="16" borderId="0" applyNumberFormat="0" applyBorder="0" applyAlignment="0" applyProtection="0">
      <alignment vertical="center"/>
    </xf>
    <xf numFmtId="0" fontId="52" fillId="19" borderId="0" applyNumberFormat="0" applyBorder="0" applyAlignment="0" applyProtection="0">
      <alignment vertical="center"/>
    </xf>
    <xf numFmtId="43" fontId="0" fillId="0" borderId="0" applyFont="0" applyFill="0" applyBorder="0" applyAlignment="0" applyProtection="0">
      <alignment vertical="center"/>
    </xf>
    <xf numFmtId="0" fontId="47"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23" borderId="18" applyNumberFormat="0" applyFont="0" applyAlignment="0" applyProtection="0">
      <alignment vertical="center"/>
    </xf>
    <xf numFmtId="0" fontId="20" fillId="0" borderId="0"/>
    <xf numFmtId="0" fontId="47" fillId="27" borderId="0" applyNumberFormat="0" applyBorder="0" applyAlignment="0" applyProtection="0">
      <alignment vertical="center"/>
    </xf>
    <xf numFmtId="0" fontId="5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0" fillId="0" borderId="0"/>
    <xf numFmtId="0" fontId="20" fillId="0" borderId="0"/>
    <xf numFmtId="0" fontId="58" fillId="0" borderId="0" applyNumberFormat="0" applyFill="0" applyBorder="0" applyAlignment="0" applyProtection="0">
      <alignment vertical="center"/>
    </xf>
    <xf numFmtId="0" fontId="20" fillId="0" borderId="0"/>
    <xf numFmtId="0" fontId="59" fillId="0" borderId="0" applyNumberFormat="0" applyFill="0" applyBorder="0" applyAlignment="0" applyProtection="0">
      <alignment vertical="center"/>
    </xf>
    <xf numFmtId="0" fontId="60" fillId="0" borderId="21" applyNumberFormat="0" applyFill="0" applyAlignment="0" applyProtection="0">
      <alignment vertical="center"/>
    </xf>
    <xf numFmtId="0" fontId="62" fillId="0" borderId="21" applyNumberFormat="0" applyFill="0" applyAlignment="0" applyProtection="0">
      <alignment vertical="center"/>
    </xf>
    <xf numFmtId="0" fontId="47" fillId="11" borderId="0" applyNumberFormat="0" applyBorder="0" applyAlignment="0" applyProtection="0">
      <alignment vertical="center"/>
    </xf>
    <xf numFmtId="0" fontId="57" fillId="0" borderId="20" applyNumberFormat="0" applyFill="0" applyAlignment="0" applyProtection="0">
      <alignment vertical="center"/>
    </xf>
    <xf numFmtId="0" fontId="47" fillId="7" borderId="0" applyNumberFormat="0" applyBorder="0" applyAlignment="0" applyProtection="0">
      <alignment vertical="center"/>
    </xf>
    <xf numFmtId="0" fontId="51" fillId="18" borderId="16" applyNumberFormat="0" applyAlignment="0" applyProtection="0">
      <alignment vertical="center"/>
    </xf>
    <xf numFmtId="0" fontId="61" fillId="18" borderId="15" applyNumberFormat="0" applyAlignment="0" applyProtection="0">
      <alignment vertical="center"/>
    </xf>
    <xf numFmtId="0" fontId="20" fillId="0" borderId="0"/>
    <xf numFmtId="0" fontId="20" fillId="0" borderId="0"/>
    <xf numFmtId="0" fontId="63" fillId="28" borderId="22" applyNumberFormat="0" applyAlignment="0" applyProtection="0">
      <alignment vertical="center"/>
    </xf>
    <xf numFmtId="0" fontId="46" fillId="10" borderId="0" applyNumberFormat="0" applyBorder="0" applyAlignment="0" applyProtection="0">
      <alignment vertical="center"/>
    </xf>
    <xf numFmtId="0" fontId="47" fillId="15" borderId="0" applyNumberFormat="0" applyBorder="0" applyAlignment="0" applyProtection="0">
      <alignment vertical="center"/>
    </xf>
    <xf numFmtId="0" fontId="54" fillId="0" borderId="17" applyNumberFormat="0" applyFill="0" applyAlignment="0" applyProtection="0">
      <alignment vertical="center"/>
    </xf>
    <xf numFmtId="0" fontId="56" fillId="0" borderId="19" applyNumberFormat="0" applyFill="0" applyAlignment="0" applyProtection="0">
      <alignment vertical="center"/>
    </xf>
    <xf numFmtId="0" fontId="48" fillId="12" borderId="0" applyNumberFormat="0" applyBorder="0" applyAlignment="0" applyProtection="0">
      <alignment vertical="center"/>
    </xf>
    <xf numFmtId="0" fontId="50" fillId="17" borderId="0" applyNumberFormat="0" applyBorder="0" applyAlignment="0" applyProtection="0">
      <alignment vertical="center"/>
    </xf>
    <xf numFmtId="0" fontId="46" fillId="20" borderId="0" applyNumberFormat="0" applyBorder="0" applyAlignment="0" applyProtection="0">
      <alignment vertical="center"/>
    </xf>
    <xf numFmtId="0" fontId="47" fillId="29" borderId="0" applyNumberFormat="0" applyBorder="0" applyAlignment="0" applyProtection="0">
      <alignment vertical="center"/>
    </xf>
    <xf numFmtId="0" fontId="46" fillId="22" borderId="0" applyNumberFormat="0" applyBorder="0" applyAlignment="0" applyProtection="0">
      <alignment vertical="center"/>
    </xf>
    <xf numFmtId="0" fontId="46" fillId="31" borderId="0" applyNumberFormat="0" applyBorder="0" applyAlignment="0" applyProtection="0">
      <alignment vertical="center"/>
    </xf>
    <xf numFmtId="0" fontId="46" fillId="33" borderId="0" applyNumberFormat="0" applyBorder="0" applyAlignment="0" applyProtection="0">
      <alignment vertical="center"/>
    </xf>
    <xf numFmtId="0" fontId="46" fillId="9" borderId="0" applyNumberFormat="0" applyBorder="0" applyAlignment="0" applyProtection="0">
      <alignment vertical="center"/>
    </xf>
    <xf numFmtId="0" fontId="47" fillId="30" borderId="0" applyNumberFormat="0" applyBorder="0" applyAlignment="0" applyProtection="0">
      <alignment vertical="center"/>
    </xf>
    <xf numFmtId="0" fontId="47" fillId="34" borderId="0" applyNumberFormat="0" applyBorder="0" applyAlignment="0" applyProtection="0">
      <alignment vertical="center"/>
    </xf>
    <xf numFmtId="0" fontId="46" fillId="25" borderId="0" applyNumberFormat="0" applyBorder="0" applyAlignment="0" applyProtection="0">
      <alignment vertical="center"/>
    </xf>
    <xf numFmtId="0" fontId="46" fillId="36" borderId="0" applyNumberFormat="0" applyBorder="0" applyAlignment="0" applyProtection="0">
      <alignment vertical="center"/>
    </xf>
    <xf numFmtId="0" fontId="47" fillId="26" borderId="0" applyNumberFormat="0" applyBorder="0" applyAlignment="0" applyProtection="0">
      <alignment vertical="center"/>
    </xf>
    <xf numFmtId="0" fontId="46" fillId="6" borderId="0" applyNumberFormat="0" applyBorder="0" applyAlignment="0" applyProtection="0">
      <alignment vertical="center"/>
    </xf>
    <xf numFmtId="0" fontId="47" fillId="14" borderId="0" applyNumberFormat="0" applyBorder="0" applyAlignment="0" applyProtection="0">
      <alignment vertical="center"/>
    </xf>
    <xf numFmtId="0" fontId="47" fillId="35" borderId="0" applyNumberFormat="0" applyBorder="0" applyAlignment="0" applyProtection="0">
      <alignment vertical="center"/>
    </xf>
    <xf numFmtId="0" fontId="20" fillId="0" borderId="0"/>
    <xf numFmtId="0" fontId="46" fillId="24" borderId="0" applyNumberFormat="0" applyBorder="0" applyAlignment="0" applyProtection="0">
      <alignment vertical="center"/>
    </xf>
    <xf numFmtId="0" fontId="47" fillId="32" borderId="0" applyNumberFormat="0" applyBorder="0" applyAlignmen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protection locked="0"/>
    </xf>
    <xf numFmtId="0" fontId="64" fillId="0" borderId="0"/>
  </cellStyleXfs>
  <cellXfs count="410">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49" fontId="1" fillId="0" borderId="1" xfId="80" applyNumberFormat="1" applyFont="1" applyBorder="1" applyAlignment="1">
      <alignment horizontal="center" vertical="center"/>
    </xf>
    <xf numFmtId="49" fontId="1" fillId="0" borderId="0" xfId="80" applyNumberFormat="1" applyFont="1" applyBorder="1" applyAlignment="1">
      <alignment horizontal="center" vertical="center"/>
    </xf>
    <xf numFmtId="49" fontId="1" fillId="0" borderId="0" xfId="80" applyNumberFormat="1" applyFont="1" applyBorder="1" applyAlignment="1">
      <alignment horizontal="left" vertical="center"/>
    </xf>
    <xf numFmtId="0" fontId="2" fillId="2" borderId="2" xfId="87" applyFont="1" applyFill="1" applyBorder="1" applyAlignment="1">
      <alignment horizontal="center" vertical="center" wrapText="1"/>
    </xf>
    <xf numFmtId="0" fontId="2" fillId="2" borderId="2" xfId="87" applyFont="1" applyFill="1" applyBorder="1" applyAlignment="1">
      <alignment horizontal="left" vertical="center" wrapText="1"/>
    </xf>
    <xf numFmtId="0" fontId="3" fillId="2" borderId="2" xfId="87"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 fillId="0" borderId="4" xfId="0" applyFont="1" applyFill="1" applyBorder="1" applyAlignment="1">
      <alignment horizontal="left" vertical="center" wrapText="1"/>
    </xf>
    <xf numFmtId="0" fontId="6" fillId="0" borderId="0" xfId="0" applyFont="1" applyAlignment="1">
      <alignment vertical="center"/>
    </xf>
    <xf numFmtId="0" fontId="2" fillId="2" borderId="5" xfId="87" applyFont="1" applyFill="1" applyBorder="1" applyAlignment="1">
      <alignment horizontal="center" vertical="center" wrapText="1"/>
    </xf>
    <xf numFmtId="0" fontId="7" fillId="0" borderId="3" xfId="0" applyFont="1" applyBorder="1" applyAlignment="1">
      <alignment horizontal="center" vertical="center" wrapText="1"/>
    </xf>
    <xf numFmtId="49" fontId="8" fillId="0" borderId="2" xfId="12" applyNumberFormat="1" applyFont="1" applyFill="1" applyBorder="1" applyAlignment="1">
      <alignment horizontal="center" vertical="center" wrapText="1"/>
    </xf>
    <xf numFmtId="0" fontId="0" fillId="0" borderId="6" xfId="0" applyBorder="1" applyAlignment="1">
      <alignment horizontal="center" vertical="center" wrapText="1"/>
    </xf>
    <xf numFmtId="0" fontId="4" fillId="0" borderId="6" xfId="0" applyFont="1" applyFill="1" applyBorder="1" applyAlignment="1">
      <alignment horizontal="left"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14" fontId="9" fillId="0" borderId="3"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left" vertical="center" wrapText="1"/>
    </xf>
    <xf numFmtId="177" fontId="2" fillId="0" borderId="3"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11" fillId="0" borderId="3" xfId="93" applyFont="1" applyFill="1" applyBorder="1" applyAlignment="1">
      <alignment horizontal="left" vertical="center" wrapText="1"/>
    </xf>
    <xf numFmtId="0" fontId="12" fillId="0" borderId="3" xfId="12" applyFont="1" applyBorder="1" applyAlignment="1">
      <alignment horizontal="center" vertical="center"/>
    </xf>
    <xf numFmtId="0" fontId="2" fillId="0" borderId="3" xfId="12"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1" fillId="0" borderId="3" xfId="93" applyFont="1" applyFill="1" applyBorder="1" applyAlignment="1">
      <alignment horizontal="center" vertical="center" wrapText="1"/>
    </xf>
    <xf numFmtId="0" fontId="2" fillId="3" borderId="2" xfId="0" applyFont="1" applyFill="1" applyBorder="1" applyAlignment="1">
      <alignment horizontal="center" vertical="top" wrapText="1"/>
    </xf>
    <xf numFmtId="14" fontId="2" fillId="3" borderId="3" xfId="0" applyNumberFormat="1" applyFont="1" applyFill="1" applyBorder="1" applyAlignment="1">
      <alignment horizontal="center" vertical="center" wrapText="1"/>
    </xf>
    <xf numFmtId="0" fontId="2" fillId="3" borderId="6"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3" xfId="0" applyFont="1" applyBorder="1" applyAlignment="1">
      <alignment horizontal="left" vertical="top"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14" fontId="2" fillId="0" borderId="3" xfId="0" applyNumberFormat="1" applyFont="1" applyBorder="1" applyAlignment="1">
      <alignment horizontal="center" vertical="center" wrapText="1"/>
    </xf>
    <xf numFmtId="0" fontId="2" fillId="0" borderId="3" xfId="0" applyFont="1" applyBorder="1" applyAlignment="1">
      <alignment horizontal="center" vertical="top"/>
    </xf>
    <xf numFmtId="0" fontId="2" fillId="0" borderId="8"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3" fillId="0" borderId="3" xfId="0" applyFont="1" applyBorder="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14" fontId="14" fillId="0" borderId="3" xfId="0" applyNumberFormat="1" applyFont="1" applyFill="1" applyBorder="1" applyAlignment="1">
      <alignment horizontal="center" vertical="center" wrapText="1"/>
    </xf>
    <xf numFmtId="0" fontId="0" fillId="0" borderId="4" xfId="0" applyBorder="1" applyAlignment="1">
      <alignment horizontal="left" vertical="center" wrapText="1"/>
    </xf>
    <xf numFmtId="0" fontId="14" fillId="3" borderId="3"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0" fillId="0" borderId="6" xfId="0" applyBorder="1" applyAlignment="1">
      <alignment horizontal="left" vertical="center" wrapText="1"/>
    </xf>
    <xf numFmtId="0" fontId="7" fillId="0" borderId="3"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3" fillId="0" borderId="0" xfId="0" applyFont="1" applyAlignment="1">
      <alignment horizontal="center" vertical="center"/>
    </xf>
    <xf numFmtId="0" fontId="7"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7" fillId="0" borderId="3" xfId="0" applyFont="1" applyBorder="1" applyAlignment="1">
      <alignment horizontal="center"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14" fillId="0" borderId="4" xfId="0" applyFont="1" applyFill="1" applyBorder="1" applyAlignment="1">
      <alignment horizontal="left" vertical="center" wrapText="1"/>
    </xf>
    <xf numFmtId="0" fontId="2" fillId="0" borderId="3" xfId="0" applyFont="1" applyBorder="1" applyAlignment="1">
      <alignment horizontal="center"/>
    </xf>
    <xf numFmtId="0" fontId="15" fillId="0" borderId="3" xfId="12" applyFont="1" applyBorder="1" applyAlignment="1">
      <alignment horizontal="right" vertical="center" indent="1"/>
    </xf>
    <xf numFmtId="0" fontId="2" fillId="0" borderId="3" xfId="0" applyFont="1" applyBorder="1" applyAlignment="1">
      <alignment horizontal="right" vertical="center" indent="1"/>
    </xf>
    <xf numFmtId="0" fontId="16" fillId="0" borderId="2" xfId="12"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7" fillId="0" borderId="2" xfId="12" applyFont="1" applyFill="1" applyBorder="1" applyAlignment="1">
      <alignment horizontal="center" vertical="center" wrapText="1"/>
    </xf>
    <xf numFmtId="0" fontId="7" fillId="0" borderId="4" xfId="0" applyFont="1" applyFill="1" applyBorder="1" applyAlignment="1">
      <alignment horizontal="center" vertical="center" wrapText="1"/>
    </xf>
    <xf numFmtId="0" fontId="17" fillId="0" borderId="4" xfId="12" applyFont="1" applyFill="1" applyBorder="1" applyAlignment="1">
      <alignment horizontal="center" vertical="center" wrapText="1"/>
    </xf>
    <xf numFmtId="0" fontId="7" fillId="0" borderId="6" xfId="0" applyFont="1" applyFill="1" applyBorder="1" applyAlignment="1">
      <alignment horizontal="center" vertical="center" wrapText="1"/>
    </xf>
    <xf numFmtId="0" fontId="17" fillId="0" borderId="6" xfId="12" applyFont="1" applyFill="1" applyBorder="1" applyAlignment="1">
      <alignment horizontal="center" vertical="center" wrapText="1"/>
    </xf>
    <xf numFmtId="0" fontId="14" fillId="0" borderId="3" xfId="0" applyFont="1" applyFill="1" applyBorder="1" applyAlignment="1">
      <alignment horizontal="center" vertical="center"/>
    </xf>
    <xf numFmtId="0" fontId="18" fillId="0" borderId="2" xfId="12" applyFont="1" applyFill="1" applyBorder="1" applyAlignment="1">
      <alignment horizontal="center" vertical="center" wrapText="1"/>
    </xf>
    <xf numFmtId="0" fontId="0" fillId="0" borderId="4" xfId="0" applyBorder="1">
      <alignment vertical="center"/>
    </xf>
    <xf numFmtId="0" fontId="14" fillId="0" borderId="7" xfId="0" applyFont="1" applyFill="1" applyBorder="1" applyAlignment="1">
      <alignment horizontal="center" vertical="center" wrapText="1"/>
    </xf>
    <xf numFmtId="0" fontId="0" fillId="0" borderId="6" xfId="0" applyFont="1" applyBorder="1" applyAlignment="1">
      <alignment horizontal="center" vertical="center" wrapText="1"/>
    </xf>
    <xf numFmtId="0" fontId="14" fillId="0" borderId="6"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0" borderId="3" xfId="0" applyFont="1" applyBorder="1" applyAlignment="1">
      <alignment horizontal="justify" vertical="center"/>
    </xf>
    <xf numFmtId="0" fontId="2" fillId="3" borderId="2"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19" fillId="0" borderId="3" xfId="0" applyFont="1" applyBorder="1" applyAlignment="1">
      <alignment horizontal="left" vertical="center" wrapText="1"/>
    </xf>
    <xf numFmtId="0" fontId="2" fillId="3" borderId="4" xfId="0" applyFont="1" applyFill="1" applyBorder="1" applyAlignment="1">
      <alignment horizontal="left" vertical="center" wrapText="1"/>
    </xf>
    <xf numFmtId="0" fontId="2" fillId="0" borderId="3" xfId="0" applyFont="1" applyBorder="1" applyAlignment="1">
      <alignment horizontal="center" vertical="center"/>
    </xf>
    <xf numFmtId="0" fontId="2" fillId="3" borderId="6" xfId="0" applyFont="1" applyFill="1" applyBorder="1" applyAlignment="1">
      <alignment horizontal="left" vertical="center" wrapText="1"/>
    </xf>
    <xf numFmtId="0" fontId="0" fillId="0" borderId="6" xfId="0" applyBorder="1">
      <alignment vertical="center"/>
    </xf>
    <xf numFmtId="0" fontId="2" fillId="4" borderId="3" xfId="0" applyFont="1" applyFill="1" applyBorder="1" applyAlignment="1">
      <alignment horizontal="center" vertical="center" wrapText="1"/>
    </xf>
    <xf numFmtId="0" fontId="15" fillId="0" borderId="3" xfId="12" applyFont="1" applyBorder="1" applyAlignment="1">
      <alignment horizontal="center" vertical="center"/>
    </xf>
    <xf numFmtId="0" fontId="2" fillId="0" borderId="2" xfId="0" applyFont="1" applyFill="1" applyBorder="1" applyAlignment="1">
      <alignment horizontal="center" vertical="center" wrapText="1"/>
    </xf>
    <xf numFmtId="0" fontId="15" fillId="0" borderId="2" xfId="12"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5" fillId="0" borderId="2" xfId="12" applyFont="1" applyBorder="1" applyAlignment="1">
      <alignment horizontal="center" vertical="center" wrapText="1"/>
    </xf>
    <xf numFmtId="0" fontId="15" fillId="0" borderId="4" xfId="12" applyFont="1" applyBorder="1" applyAlignment="1">
      <alignment horizontal="center" vertical="center"/>
    </xf>
    <xf numFmtId="0" fontId="15" fillId="0" borderId="6" xfId="12"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wrapText="1"/>
    </xf>
    <xf numFmtId="14" fontId="2" fillId="0" borderId="3"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horizontal="left" vertical="center" wrapText="1"/>
    </xf>
    <xf numFmtId="0" fontId="7" fillId="0" borderId="4" xfId="0" applyFont="1" applyBorder="1" applyAlignment="1">
      <alignment horizontal="justify" vertical="center" wrapText="1"/>
    </xf>
    <xf numFmtId="0" fontId="7" fillId="0" borderId="4" xfId="0" applyFont="1" applyBorder="1" applyAlignment="1">
      <alignment horizontal="left" vertical="center"/>
    </xf>
    <xf numFmtId="0" fontId="7" fillId="0" borderId="6" xfId="0" applyFont="1" applyBorder="1" applyAlignment="1">
      <alignment horizontal="justify" vertical="center" wrapText="1"/>
    </xf>
    <xf numFmtId="0" fontId="7" fillId="0" borderId="6"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 fillId="4" borderId="3" xfId="0" applyFont="1" applyFill="1" applyBorder="1" applyAlignment="1">
      <alignment horizontal="left" vertical="center" wrapText="1"/>
    </xf>
    <xf numFmtId="0" fontId="20" fillId="4" borderId="3" xfId="0" applyFont="1" applyFill="1" applyBorder="1" applyAlignment="1">
      <alignment horizontal="center" vertical="center" wrapText="1"/>
    </xf>
    <xf numFmtId="0" fontId="22" fillId="0" borderId="3" xfId="0" applyFont="1" applyFill="1" applyBorder="1" applyAlignment="1">
      <alignment horizontal="left" vertical="center" wrapText="1"/>
    </xf>
    <xf numFmtId="49" fontId="23" fillId="4" borderId="3" xfId="0" applyNumberFormat="1"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4" borderId="4" xfId="0" applyFont="1" applyFill="1" applyBorder="1" applyAlignment="1">
      <alignment horizontal="center" vertical="center" textRotation="255" wrapText="1"/>
    </xf>
    <xf numFmtId="0" fontId="20" fillId="4"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4" borderId="6" xfId="0" applyFont="1" applyFill="1" applyBorder="1" applyAlignment="1">
      <alignment horizontal="center" vertical="center" wrapText="1"/>
    </xf>
    <xf numFmtId="0" fontId="21" fillId="4" borderId="6" xfId="0" applyFont="1" applyFill="1" applyBorder="1" applyAlignment="1">
      <alignment horizontal="center" vertical="center" textRotation="255" wrapText="1"/>
    </xf>
    <xf numFmtId="0" fontId="23" fillId="4" borderId="3" xfId="0" applyFont="1" applyFill="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15" fillId="0" borderId="2" xfId="12" applyFont="1" applyFill="1" applyBorder="1" applyAlignment="1">
      <alignment horizontal="center" vertical="center"/>
    </xf>
    <xf numFmtId="0" fontId="16" fillId="3" borderId="3" xfId="12" applyFill="1" applyBorder="1" applyAlignment="1">
      <alignment horizontal="center" vertical="center" wrapText="1"/>
    </xf>
    <xf numFmtId="0" fontId="17" fillId="0" borderId="2" xfId="12" applyFont="1" applyBorder="1" applyAlignment="1">
      <alignment horizontal="center" vertical="center"/>
    </xf>
    <xf numFmtId="0" fontId="24" fillId="3" borderId="3" xfId="0" applyFont="1" applyFill="1" applyBorder="1" applyAlignment="1">
      <alignment horizontal="center" vertical="center" wrapText="1"/>
    </xf>
    <xf numFmtId="0" fontId="2" fillId="0" borderId="3" xfId="12" applyFont="1" applyBorder="1" applyAlignment="1">
      <alignment horizontal="center" vertical="center"/>
    </xf>
    <xf numFmtId="0" fontId="16" fillId="0" borderId="3" xfId="12" applyFont="1" applyFill="1" applyBorder="1" applyAlignment="1">
      <alignment horizontal="center" vertical="center" wrapText="1"/>
    </xf>
    <xf numFmtId="0" fontId="25" fillId="0" borderId="3" xfId="0" applyFont="1" applyFill="1" applyBorder="1" applyAlignment="1">
      <alignment horizontal="center" vertical="center" wrapText="1"/>
    </xf>
    <xf numFmtId="0" fontId="20" fillId="2" borderId="2" xfId="87" applyFont="1" applyFill="1" applyBorder="1" applyAlignment="1">
      <alignment horizontal="center" vertical="center" wrapText="1"/>
    </xf>
    <xf numFmtId="0" fontId="25" fillId="2" borderId="2" xfId="87" applyFont="1" applyFill="1" applyBorder="1" applyAlignment="1">
      <alignment horizontal="center" vertical="center" wrapText="1"/>
    </xf>
    <xf numFmtId="0" fontId="20" fillId="2" borderId="2" xfId="87" applyFont="1" applyFill="1" applyBorder="1" applyAlignment="1">
      <alignment horizontal="left" vertical="center" wrapText="1"/>
    </xf>
    <xf numFmtId="0" fontId="4" fillId="3" borderId="2" xfId="87" applyFont="1" applyFill="1" applyBorder="1" applyAlignment="1">
      <alignment horizontal="center" vertical="center" wrapText="1"/>
    </xf>
    <xf numFmtId="0" fontId="26" fillId="0" borderId="2" xfId="87" applyFont="1" applyBorder="1" applyAlignment="1">
      <alignment horizontal="justify" vertical="center"/>
    </xf>
    <xf numFmtId="0" fontId="20" fillId="0" borderId="3" xfId="87" applyFont="1" applyBorder="1" applyAlignment="1">
      <alignment horizontal="center" vertical="center" wrapText="1"/>
    </xf>
    <xf numFmtId="0" fontId="20" fillId="0" borderId="3" xfId="87" applyFont="1" applyBorder="1" applyAlignment="1">
      <alignment horizontal="left" vertical="center" wrapText="1"/>
    </xf>
    <xf numFmtId="14" fontId="4" fillId="3" borderId="3" xfId="87" applyNumberFormat="1" applyFont="1" applyFill="1" applyBorder="1" applyAlignment="1">
      <alignment horizontal="center" vertical="center" wrapText="1"/>
    </xf>
    <xf numFmtId="0" fontId="4" fillId="3" borderId="3" xfId="87" applyFont="1" applyFill="1" applyBorder="1" applyAlignment="1">
      <alignment horizontal="center" vertical="center" wrapText="1"/>
    </xf>
    <xf numFmtId="0" fontId="0" fillId="0" borderId="4" xfId="0" applyBorder="1" applyAlignment="1">
      <alignment horizontal="justify" vertical="center"/>
    </xf>
    <xf numFmtId="0" fontId="20" fillId="0" borderId="0" xfId="87" applyFont="1" applyAlignment="1">
      <alignment horizontal="center" vertical="center" wrapText="1"/>
    </xf>
    <xf numFmtId="0" fontId="0" fillId="0" borderId="6" xfId="0" applyBorder="1" applyAlignment="1">
      <alignment horizontal="justify" vertical="center"/>
    </xf>
    <xf numFmtId="0" fontId="25" fillId="0" borderId="3" xfId="87" applyFont="1" applyBorder="1" applyAlignment="1">
      <alignment horizontal="center" vertical="center"/>
    </xf>
    <xf numFmtId="0" fontId="0" fillId="0" borderId="0" xfId="0" applyAlignment="1">
      <alignment vertical="center"/>
    </xf>
    <xf numFmtId="0" fontId="20" fillId="2" borderId="5" xfId="87" applyFont="1" applyFill="1" applyBorder="1" applyAlignment="1">
      <alignment horizontal="center" vertical="center" wrapText="1"/>
    </xf>
    <xf numFmtId="0" fontId="27" fillId="0" borderId="3" xfId="12" applyFont="1" applyBorder="1" applyAlignment="1">
      <alignment horizontal="center" vertical="center"/>
    </xf>
    <xf numFmtId="0" fontId="16" fillId="0" borderId="3" xfId="12" applyBorder="1" applyAlignment="1">
      <alignment horizontal="center" vertical="center"/>
    </xf>
    <xf numFmtId="0" fontId="16" fillId="3" borderId="4" xfId="12" applyFill="1" applyBorder="1" applyAlignment="1">
      <alignment horizontal="center" vertical="center" wrapText="1"/>
    </xf>
    <xf numFmtId="0" fontId="28" fillId="0" borderId="2" xfId="12" applyFont="1" applyBorder="1" applyAlignment="1">
      <alignment horizontal="center" vertical="center"/>
    </xf>
    <xf numFmtId="176" fontId="29" fillId="0" borderId="3" xfId="0" applyNumberFormat="1" applyFont="1" applyFill="1" applyBorder="1" applyAlignment="1">
      <alignment horizontal="center" vertical="center" wrapText="1"/>
    </xf>
    <xf numFmtId="0" fontId="0" fillId="0" borderId="0" xfId="0" applyAlignment="1">
      <alignment vertical="center" wrapText="1"/>
    </xf>
    <xf numFmtId="49" fontId="1" fillId="0" borderId="3" xfId="80" applyNumberFormat="1" applyFont="1" applyBorder="1" applyAlignment="1">
      <alignment horizontal="center" vertical="center"/>
    </xf>
    <xf numFmtId="49" fontId="1" fillId="0" borderId="3" xfId="80" applyNumberFormat="1" applyFont="1" applyBorder="1" applyAlignment="1">
      <alignment horizontal="left" vertical="center"/>
    </xf>
    <xf numFmtId="49" fontId="23" fillId="2" borderId="3" xfId="80" applyNumberFormat="1" applyFont="1" applyFill="1" applyBorder="1" applyAlignment="1">
      <alignment horizontal="center" vertical="center" wrapText="1"/>
    </xf>
    <xf numFmtId="49" fontId="23" fillId="2" borderId="3" xfId="80" applyNumberFormat="1" applyFont="1" applyFill="1" applyBorder="1" applyAlignment="1">
      <alignment horizontal="left" vertical="center" wrapText="1"/>
    </xf>
    <xf numFmtId="49" fontId="30" fillId="2" borderId="3" xfId="80" applyNumberFormat="1" applyFont="1" applyFill="1" applyBorder="1" applyAlignment="1">
      <alignment horizontal="center" vertical="center" wrapText="1"/>
    </xf>
    <xf numFmtId="49" fontId="30" fillId="2" borderId="3" xfId="80" applyNumberFormat="1" applyFont="1" applyFill="1" applyBorder="1" applyAlignment="1">
      <alignment horizontal="left" vertical="center" wrapText="1"/>
    </xf>
    <xf numFmtId="49" fontId="14" fillId="0" borderId="3" xfId="0" applyNumberFormat="1" applyFont="1" applyFill="1" applyBorder="1" applyAlignment="1">
      <alignment horizontal="center" vertical="center" wrapText="1"/>
    </xf>
    <xf numFmtId="49" fontId="14"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49" fontId="14" fillId="3" borderId="3" xfId="0" applyNumberFormat="1" applyFont="1" applyFill="1" applyBorder="1" applyAlignment="1">
      <alignment horizontal="center" vertical="center" wrapText="1"/>
    </xf>
    <xf numFmtId="49" fontId="14" fillId="3" borderId="3" xfId="0" applyNumberFormat="1" applyFont="1" applyFill="1" applyBorder="1" applyAlignment="1">
      <alignment horizontal="left" vertical="center" wrapText="1"/>
    </xf>
    <xf numFmtId="0" fontId="2" fillId="0" borderId="3" xfId="0" applyFont="1" applyBorder="1" applyAlignment="1">
      <alignment horizontal="left" vertical="center"/>
    </xf>
    <xf numFmtId="0" fontId="31" fillId="0" borderId="3" xfId="0" applyFont="1" applyBorder="1" applyAlignment="1">
      <alignment horizontal="center" vertical="center" wrapText="1"/>
    </xf>
    <xf numFmtId="0" fontId="31" fillId="3" borderId="3" xfId="0" applyFont="1" applyFill="1" applyBorder="1" applyAlignment="1">
      <alignment horizontal="left" vertical="center" wrapText="1"/>
    </xf>
    <xf numFmtId="0" fontId="31" fillId="3" borderId="3" xfId="0" applyFont="1" applyFill="1" applyBorder="1" applyAlignment="1">
      <alignment horizontal="center" vertical="center" wrapText="1"/>
    </xf>
    <xf numFmtId="14" fontId="31" fillId="3" borderId="3" xfId="0" applyNumberFormat="1" applyFont="1" applyFill="1" applyBorder="1" applyAlignment="1">
      <alignment horizontal="center" vertical="center" wrapText="1"/>
    </xf>
    <xf numFmtId="0" fontId="32" fillId="3" borderId="2" xfId="0" applyFont="1" applyFill="1" applyBorder="1" applyAlignment="1">
      <alignment horizontal="center" vertical="center" wrapText="1"/>
    </xf>
    <xf numFmtId="0" fontId="31" fillId="3" borderId="2" xfId="0" applyFont="1" applyFill="1" applyBorder="1" applyAlignment="1">
      <alignment horizontal="left" vertical="center" wrapText="1"/>
    </xf>
    <xf numFmtId="14" fontId="31" fillId="3" borderId="2"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4" xfId="0" applyFont="1" applyBorder="1" applyAlignment="1">
      <alignment horizontal="left" vertical="center" wrapText="1"/>
    </xf>
    <xf numFmtId="0" fontId="31" fillId="0" borderId="6" xfId="0" applyFont="1" applyBorder="1" applyAlignment="1">
      <alignment horizontal="center" vertical="center" wrapText="1"/>
    </xf>
    <xf numFmtId="0" fontId="31" fillId="0" borderId="6" xfId="0" applyFont="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top" wrapText="1"/>
    </xf>
    <xf numFmtId="0" fontId="33" fillId="0" borderId="3" xfId="0" applyFont="1" applyBorder="1" applyAlignment="1">
      <alignment horizontal="center" vertical="center" wrapText="1"/>
    </xf>
    <xf numFmtId="0" fontId="14" fillId="3" borderId="2" xfId="0" applyFont="1" applyFill="1" applyBorder="1" applyAlignment="1">
      <alignment horizontal="center" vertical="center" wrapText="1"/>
    </xf>
    <xf numFmtId="0" fontId="14" fillId="3" borderId="4"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3" xfId="0" applyFont="1" applyFill="1" applyBorder="1" applyAlignment="1">
      <alignment horizontal="left" vertical="top" wrapText="1"/>
    </xf>
    <xf numFmtId="0" fontId="14" fillId="3" borderId="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6" xfId="0" applyFont="1" applyFill="1" applyBorder="1" applyAlignment="1">
      <alignment horizontal="center" vertical="top" wrapText="1"/>
    </xf>
    <xf numFmtId="0" fontId="0" fillId="0" borderId="3" xfId="0" applyBorder="1" applyAlignment="1">
      <alignment vertical="center" wrapText="1"/>
    </xf>
    <xf numFmtId="49" fontId="20" fillId="2" borderId="3" xfId="80" applyNumberForma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16" fillId="0" borderId="3" xfId="12"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27" fillId="0" borderId="3" xfId="12" applyFont="1" applyBorder="1" applyAlignment="1">
      <alignment horizontal="right" vertical="center" wrapText="1" indent="1"/>
    </xf>
    <xf numFmtId="0" fontId="0" fillId="0" borderId="3" xfId="0" applyFont="1" applyBorder="1" applyAlignment="1">
      <alignment vertical="center" wrapText="1"/>
    </xf>
    <xf numFmtId="0" fontId="27" fillId="0" borderId="3" xfId="12" applyFont="1" applyBorder="1" applyAlignment="1">
      <alignment horizontal="center" vertical="center" wrapText="1"/>
    </xf>
    <xf numFmtId="0" fontId="31" fillId="3" borderId="2" xfId="0" applyFont="1" applyFill="1" applyBorder="1" applyAlignment="1">
      <alignment horizontal="center" vertical="center" wrapText="1"/>
    </xf>
    <xf numFmtId="0" fontId="27" fillId="0" borderId="2" xfId="12" applyFont="1" applyBorder="1" applyAlignment="1">
      <alignment horizontal="center" vertical="center" wrapText="1"/>
    </xf>
    <xf numFmtId="0" fontId="16" fillId="0" borderId="4" xfId="12" applyBorder="1" applyAlignment="1">
      <alignment horizontal="center" vertical="center" wrapText="1"/>
    </xf>
    <xf numFmtId="0" fontId="16" fillId="0" borderId="6" xfId="12" applyBorder="1" applyAlignment="1">
      <alignment horizontal="center" vertical="center" wrapText="1"/>
    </xf>
    <xf numFmtId="0" fontId="16" fillId="0" borderId="2" xfId="12" applyFill="1" applyBorder="1" applyAlignment="1">
      <alignment horizontal="center" vertical="center" wrapText="1"/>
    </xf>
    <xf numFmtId="0" fontId="10" fillId="0" borderId="3" xfId="0" applyFont="1" applyFill="1" applyBorder="1" applyAlignment="1">
      <alignment horizontal="center" vertical="center" wrapText="1"/>
    </xf>
    <xf numFmtId="0" fontId="27" fillId="0" borderId="2" xfId="12" applyFont="1" applyBorder="1" applyAlignment="1">
      <alignment horizontal="center" vertical="top" wrapText="1"/>
    </xf>
    <xf numFmtId="0" fontId="2" fillId="0" borderId="4" xfId="0" applyFont="1" applyBorder="1" applyAlignment="1">
      <alignment horizontal="center" vertical="top"/>
    </xf>
    <xf numFmtId="0" fontId="2" fillId="0" borderId="6" xfId="0" applyFont="1" applyBorder="1" applyAlignment="1">
      <alignment horizontal="center" vertical="top"/>
    </xf>
    <xf numFmtId="0" fontId="32" fillId="4" borderId="3" xfId="0" applyFont="1" applyFill="1" applyBorder="1" applyAlignment="1">
      <alignment horizontal="center" vertical="center" wrapText="1"/>
    </xf>
    <xf numFmtId="0" fontId="32" fillId="4" borderId="3" xfId="0" applyFont="1" applyFill="1" applyBorder="1" applyAlignment="1">
      <alignment horizontal="left" vertical="center" wrapText="1"/>
    </xf>
    <xf numFmtId="14" fontId="32" fillId="4" borderId="3" xfId="0" applyNumberFormat="1" applyFont="1" applyFill="1" applyBorder="1" applyAlignment="1">
      <alignment horizontal="center" vertical="center" wrapText="1"/>
    </xf>
    <xf numFmtId="0" fontId="31" fillId="0" borderId="3" xfId="0" applyFont="1" applyBorder="1" applyAlignment="1">
      <alignment horizontal="left"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2" fillId="0" borderId="3" xfId="0" applyFont="1" applyBorder="1" applyAlignment="1">
      <alignment vertical="center" wrapText="1"/>
    </xf>
    <xf numFmtId="49" fontId="2" fillId="0" borderId="3" xfId="88" applyNumberFormat="1" applyFont="1" applyBorder="1" applyAlignment="1">
      <alignment horizontal="center" vertical="center"/>
    </xf>
    <xf numFmtId="49" fontId="2" fillId="0" borderId="3" xfId="88" applyNumberFormat="1" applyFont="1" applyBorder="1" applyAlignment="1">
      <alignment horizontal="left" vertical="center" wrapText="1"/>
    </xf>
    <xf numFmtId="49" fontId="2" fillId="0" borderId="3" xfId="88"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14" fillId="3" borderId="3" xfId="0" applyFont="1" applyFill="1" applyBorder="1" applyAlignment="1">
      <alignment horizontal="center" vertical="top" wrapText="1"/>
    </xf>
    <xf numFmtId="0" fontId="0" fillId="0" borderId="3" xfId="0" applyFont="1" applyBorder="1" applyAlignment="1">
      <alignment horizontal="left" vertical="top" wrapText="1"/>
    </xf>
    <xf numFmtId="14" fontId="14" fillId="0" borderId="3"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34" fillId="0" borderId="3" xfId="12" applyFont="1" applyBorder="1" applyAlignment="1">
      <alignment horizontal="center" vertical="center" wrapText="1"/>
    </xf>
    <xf numFmtId="0" fontId="27" fillId="3" borderId="3" xfId="12" applyFont="1" applyFill="1" applyBorder="1" applyAlignment="1">
      <alignment horizontal="center" vertical="center" wrapText="1"/>
    </xf>
    <xf numFmtId="0" fontId="32" fillId="0" borderId="3" xfId="0" applyFont="1" applyBorder="1" applyAlignment="1">
      <alignment horizontal="center" wrapText="1"/>
    </xf>
    <xf numFmtId="0" fontId="16" fillId="5" borderId="3" xfId="12" applyFont="1" applyFill="1" applyBorder="1" applyAlignment="1">
      <alignment horizontal="center" vertical="center" wrapText="1"/>
    </xf>
    <xf numFmtId="0" fontId="2" fillId="0" borderId="3" xfId="0" applyFont="1" applyBorder="1" applyAlignment="1">
      <alignment horizontal="center" wrapText="1"/>
    </xf>
    <xf numFmtId="0" fontId="16" fillId="0" borderId="2" xfId="12" applyBorder="1" applyAlignment="1">
      <alignment horizontal="center" vertical="center"/>
    </xf>
    <xf numFmtId="49" fontId="16" fillId="0" borderId="3" xfId="12" applyNumberFormat="1" applyFont="1" applyBorder="1" applyAlignment="1">
      <alignment horizontal="right" vertical="center" wrapText="1" indent="1"/>
    </xf>
    <xf numFmtId="49" fontId="2" fillId="0" borderId="3" xfId="88" applyNumberFormat="1" applyFont="1" applyBorder="1" applyAlignment="1">
      <alignment horizontal="right" vertical="center" wrapText="1" indent="1"/>
    </xf>
    <xf numFmtId="0" fontId="0"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14" fontId="0" fillId="3" borderId="2" xfId="0" applyNumberFormat="1" applyFont="1" applyFill="1" applyBorder="1" applyAlignment="1">
      <alignment horizontal="center" vertical="center" wrapText="1"/>
    </xf>
    <xf numFmtId="0" fontId="0" fillId="0" borderId="6" xfId="0" applyFont="1" applyBorder="1" applyAlignment="1">
      <alignment horizontal="left" vertical="center" wrapText="1"/>
    </xf>
    <xf numFmtId="14" fontId="35" fillId="3" borderId="3" xfId="0" applyNumberFormat="1" applyFont="1" applyFill="1" applyBorder="1" applyAlignment="1">
      <alignment horizontal="center" vertical="center" wrapText="1"/>
    </xf>
    <xf numFmtId="0" fontId="14" fillId="3" borderId="3" xfId="67" applyFont="1" applyFill="1" applyBorder="1" applyAlignment="1">
      <alignment horizontal="center" vertical="center" wrapText="1"/>
    </xf>
    <xf numFmtId="0" fontId="14" fillId="3" borderId="3" xfId="67" applyFont="1" applyFill="1" applyBorder="1" applyAlignment="1">
      <alignment horizontal="left" vertical="center" wrapText="1"/>
    </xf>
    <xf numFmtId="14" fontId="14" fillId="3" borderId="3" xfId="67"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3"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0" fillId="0" borderId="3" xfId="0" applyFont="1" applyBorder="1" applyAlignment="1">
      <alignment horizontal="center" vertical="center"/>
    </xf>
    <xf numFmtId="0" fontId="36" fillId="3" borderId="3" xfId="0" applyFont="1" applyFill="1" applyBorder="1" applyAlignment="1">
      <alignment horizontal="center" vertical="center" wrapText="1"/>
    </xf>
    <xf numFmtId="0" fontId="36" fillId="3" borderId="3" xfId="0" applyFont="1" applyFill="1" applyBorder="1" applyAlignment="1">
      <alignment horizontal="left" vertical="center" wrapText="1"/>
    </xf>
    <xf numFmtId="0" fontId="14" fillId="0" borderId="3" xfId="0" applyFont="1" applyBorder="1" applyAlignment="1">
      <alignment horizontal="left"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3" borderId="6"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7" fillId="0" borderId="3" xfId="0" applyFont="1" applyBorder="1" applyAlignment="1">
      <alignment horizontal="left" vertical="center"/>
    </xf>
    <xf numFmtId="0" fontId="7" fillId="0" borderId="2" xfId="0" applyFont="1" applyBorder="1" applyAlignment="1">
      <alignment horizontal="left" vertical="center" wrapText="1"/>
    </xf>
    <xf numFmtId="0" fontId="37" fillId="0" borderId="3" xfId="12" applyFont="1" applyBorder="1" applyAlignment="1">
      <alignment horizontal="center" vertical="center" wrapText="1"/>
    </xf>
    <xf numFmtId="0" fontId="0" fillId="0" borderId="3" xfId="23" applyFont="1" applyBorder="1" applyAlignment="1">
      <alignment horizontal="center" vertical="center"/>
    </xf>
    <xf numFmtId="0" fontId="16" fillId="0" borderId="2" xfId="12"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Border="1" applyAlignment="1">
      <alignment horizontal="center" vertical="center" wrapText="1"/>
    </xf>
    <xf numFmtId="0" fontId="16" fillId="3" borderId="2" xfId="12" applyFill="1" applyBorder="1" applyAlignment="1">
      <alignment horizontal="center" vertical="center" wrapText="1"/>
    </xf>
    <xf numFmtId="0" fontId="0" fillId="0" borderId="3" xfId="0" applyBorder="1" applyAlignment="1">
      <alignment horizontal="center" vertical="center"/>
    </xf>
    <xf numFmtId="0" fontId="16" fillId="0" borderId="6" xfId="12" applyFont="1" applyBorder="1" applyAlignment="1">
      <alignment horizontal="center" vertical="center" wrapText="1"/>
    </xf>
    <xf numFmtId="0" fontId="37" fillId="0" borderId="3" xfId="12" applyFont="1" applyFill="1" applyBorder="1" applyAlignment="1">
      <alignment horizontal="center" vertical="center" wrapText="1"/>
    </xf>
    <xf numFmtId="0" fontId="16" fillId="0" borderId="2" xfId="12"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wrapText="1"/>
    </xf>
    <xf numFmtId="14" fontId="0" fillId="0" borderId="2" xfId="0" applyNumberFormat="1" applyBorder="1" applyAlignment="1">
      <alignment horizontal="center" vertical="center"/>
    </xf>
    <xf numFmtId="0" fontId="0" fillId="0" borderId="2" xfId="0" applyBorder="1" applyAlignment="1">
      <alignment horizontal="left" vertical="center"/>
    </xf>
    <xf numFmtId="14" fontId="0" fillId="0" borderId="3" xfId="0" applyNumberFormat="1" applyBorder="1" applyAlignment="1">
      <alignment horizontal="center" vertical="center"/>
    </xf>
    <xf numFmtId="0" fontId="0" fillId="0" borderId="3" xfId="0" applyBorder="1" applyAlignment="1">
      <alignment horizontal="left" vertical="center"/>
    </xf>
    <xf numFmtId="0" fontId="20" fillId="3" borderId="3" xfId="0" applyFont="1" applyFill="1" applyBorder="1" applyAlignment="1">
      <alignment horizontal="center" vertical="center" wrapText="1"/>
    </xf>
    <xf numFmtId="0" fontId="20" fillId="3" borderId="3" xfId="0" applyFont="1" applyFill="1" applyBorder="1" applyAlignment="1">
      <alignment horizontal="left" vertical="center" wrapText="1"/>
    </xf>
    <xf numFmtId="0" fontId="25" fillId="3" borderId="3" xfId="0" applyFont="1" applyFill="1" applyBorder="1" applyAlignment="1">
      <alignment horizontal="center" vertical="center" wrapText="1"/>
    </xf>
    <xf numFmtId="0" fontId="25" fillId="3" borderId="3" xfId="0" applyFont="1" applyFill="1" applyBorder="1" applyAlignment="1">
      <alignment horizontal="left" vertical="center" wrapTex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0" fillId="0" borderId="3" xfId="0" applyBorder="1">
      <alignment vertical="center"/>
    </xf>
    <xf numFmtId="0" fontId="16" fillId="3" borderId="3" xfId="12" applyFont="1" applyFill="1" applyBorder="1" applyAlignment="1">
      <alignment horizontal="center" vertical="center" wrapText="1"/>
    </xf>
    <xf numFmtId="0" fontId="0" fillId="0" borderId="0" xfId="0" applyAlignment="1">
      <alignment horizontal="center" vertical="center"/>
    </xf>
    <xf numFmtId="49" fontId="38" fillId="0" borderId="0" xfId="80" applyNumberFormat="1" applyFont="1" applyBorder="1" applyAlignment="1">
      <alignment horizontal="center" vertical="center"/>
    </xf>
    <xf numFmtId="49" fontId="38" fillId="0" borderId="0" xfId="80" applyNumberFormat="1" applyFont="1" applyBorder="1" applyAlignment="1">
      <alignment horizontal="left" vertical="center"/>
    </xf>
    <xf numFmtId="49" fontId="39" fillId="2" borderId="3" xfId="80" applyNumberFormat="1" applyFont="1" applyFill="1" applyBorder="1" applyAlignment="1">
      <alignment horizontal="center" vertical="center" wrapText="1"/>
    </xf>
    <xf numFmtId="49" fontId="39" fillId="2" borderId="3" xfId="80" applyNumberFormat="1" applyFont="1" applyFill="1" applyBorder="1" applyAlignment="1">
      <alignment horizontal="left" vertical="center" wrapText="1"/>
    </xf>
    <xf numFmtId="49" fontId="40" fillId="2" borderId="3" xfId="80" applyNumberFormat="1"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2" xfId="0" applyFont="1" applyFill="1" applyBorder="1" applyAlignment="1">
      <alignment horizontal="left" vertical="center" wrapText="1"/>
    </xf>
    <xf numFmtId="49" fontId="41" fillId="0" borderId="3" xfId="84" applyNumberFormat="1" applyFont="1" applyFill="1" applyBorder="1" applyAlignment="1" applyProtection="1">
      <alignment horizontal="center" vertical="center" wrapText="1"/>
    </xf>
    <xf numFmtId="49" fontId="42" fillId="0" borderId="3" xfId="84" applyNumberFormat="1" applyFont="1" applyFill="1" applyBorder="1" applyAlignment="1" applyProtection="1">
      <alignment horizontal="left" vertical="center" wrapText="1"/>
    </xf>
    <xf numFmtId="14" fontId="41" fillId="0" borderId="3" xfId="0" applyNumberFormat="1"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6" xfId="0" applyFont="1" applyBorder="1" applyAlignment="1">
      <alignment horizontal="left" vertical="center" wrapText="1"/>
    </xf>
    <xf numFmtId="49" fontId="39" fillId="3" borderId="3" xfId="84" applyNumberFormat="1" applyFont="1" applyFill="1" applyBorder="1" applyAlignment="1">
      <alignment horizontal="center" vertical="center" wrapText="1"/>
    </xf>
    <xf numFmtId="0" fontId="38" fillId="3" borderId="3" xfId="84" applyNumberFormat="1" applyFont="1" applyFill="1" applyBorder="1" applyAlignment="1">
      <alignment horizontal="left" vertical="center" wrapText="1"/>
    </xf>
    <xf numFmtId="14" fontId="39" fillId="3" borderId="3" xfId="0" applyNumberFormat="1" applyFont="1" applyFill="1" applyBorder="1" applyAlignment="1">
      <alignment horizontal="center" vertical="center" wrapText="1"/>
    </xf>
    <xf numFmtId="0" fontId="43" fillId="0" borderId="2" xfId="0" applyFont="1" applyFill="1" applyBorder="1" applyAlignment="1">
      <alignment horizontal="center" vertical="center" wrapText="1"/>
    </xf>
    <xf numFmtId="49" fontId="39" fillId="3" borderId="3" xfId="84" applyNumberFormat="1" applyFont="1" applyFill="1" applyBorder="1" applyAlignment="1">
      <alignment horizontal="left" vertical="center" wrapText="1"/>
    </xf>
    <xf numFmtId="0" fontId="39" fillId="3" borderId="3" xfId="0" applyFont="1" applyFill="1" applyBorder="1" applyAlignment="1">
      <alignment horizontal="center" vertical="center" wrapText="1"/>
    </xf>
    <xf numFmtId="0" fontId="43" fillId="0" borderId="4" xfId="0" applyFont="1" applyBorder="1" applyAlignment="1">
      <alignment horizontal="center" vertical="center" wrapText="1"/>
    </xf>
    <xf numFmtId="0" fontId="43" fillId="0" borderId="4" xfId="0" applyFont="1" applyBorder="1" applyAlignment="1">
      <alignment horizontal="left" vertical="center" wrapText="1"/>
    </xf>
    <xf numFmtId="0" fontId="43" fillId="0" borderId="6" xfId="0" applyFont="1" applyBorder="1" applyAlignment="1">
      <alignment horizontal="center" vertical="center" wrapText="1"/>
    </xf>
    <xf numFmtId="0" fontId="43" fillId="0" borderId="6" xfId="0" applyFont="1" applyBorder="1" applyAlignment="1">
      <alignment horizontal="left" vertical="center" wrapText="1"/>
    </xf>
    <xf numFmtId="49" fontId="39" fillId="0" borderId="2" xfId="80" applyNumberFormat="1" applyFont="1" applyBorder="1" applyAlignment="1">
      <alignment horizontal="center" vertical="center"/>
    </xf>
    <xf numFmtId="49" fontId="39" fillId="0" borderId="2" xfId="80" applyNumberFormat="1" applyFont="1" applyBorder="1" applyAlignment="1">
      <alignment horizontal="left" vertical="center" wrapText="1"/>
    </xf>
    <xf numFmtId="0" fontId="39" fillId="0" borderId="2" xfId="76" applyFont="1" applyFill="1" applyBorder="1" applyAlignment="1">
      <alignment horizontal="left" vertical="center" wrapText="1"/>
    </xf>
    <xf numFmtId="49" fontId="39" fillId="0" borderId="2" xfId="80" applyNumberFormat="1" applyFont="1" applyBorder="1" applyAlignment="1">
      <alignment horizontal="center" vertical="center" wrapText="1"/>
    </xf>
    <xf numFmtId="49" fontId="39" fillId="0" borderId="4" xfId="80" applyNumberFormat="1" applyFont="1" applyBorder="1" applyAlignment="1">
      <alignment horizontal="center" vertical="center"/>
    </xf>
    <xf numFmtId="49" fontId="39" fillId="0" borderId="4" xfId="80" applyNumberFormat="1" applyFont="1" applyBorder="1" applyAlignment="1">
      <alignment horizontal="left" vertical="center" wrapText="1"/>
    </xf>
    <xf numFmtId="0" fontId="39" fillId="0" borderId="4" xfId="76" applyFont="1" applyFill="1" applyBorder="1" applyAlignment="1">
      <alignment horizontal="left" vertical="center" wrapText="1"/>
    </xf>
    <xf numFmtId="49" fontId="39" fillId="0" borderId="4" xfId="80" applyNumberFormat="1" applyFont="1" applyBorder="1" applyAlignment="1">
      <alignment horizontal="center" vertical="center" wrapText="1"/>
    </xf>
    <xf numFmtId="0" fontId="43" fillId="0" borderId="4" xfId="0" applyFont="1" applyBorder="1" applyAlignment="1">
      <alignment horizontal="center" vertical="center"/>
    </xf>
    <xf numFmtId="49" fontId="39" fillId="0" borderId="6" xfId="80" applyNumberFormat="1" applyFont="1" applyBorder="1" applyAlignment="1">
      <alignment horizontal="center" vertical="center"/>
    </xf>
    <xf numFmtId="49" fontId="39" fillId="0" borderId="6" xfId="80" applyNumberFormat="1" applyFont="1" applyBorder="1" applyAlignment="1">
      <alignment horizontal="left" vertical="center" wrapText="1"/>
    </xf>
    <xf numFmtId="0" fontId="39" fillId="0" borderId="6" xfId="76" applyFont="1" applyFill="1" applyBorder="1" applyAlignment="1">
      <alignment horizontal="left" vertical="center" wrapText="1"/>
    </xf>
    <xf numFmtId="49" fontId="39" fillId="0" borderId="6" xfId="80" applyNumberFormat="1" applyFont="1" applyBorder="1" applyAlignment="1">
      <alignment horizontal="center" vertical="center" wrapText="1"/>
    </xf>
    <xf numFmtId="0" fontId="39" fillId="3" borderId="3" xfId="0" applyFont="1" applyFill="1" applyBorder="1" applyAlignment="1">
      <alignment horizontal="left" vertical="center" wrapText="1"/>
    </xf>
    <xf numFmtId="58" fontId="39" fillId="3" borderId="3" xfId="0" applyNumberFormat="1"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3" xfId="0" applyFont="1" applyBorder="1" applyAlignment="1">
      <alignment horizontal="left" vertical="center" wrapText="1"/>
    </xf>
    <xf numFmtId="49" fontId="39" fillId="3" borderId="2" xfId="84" applyNumberFormat="1" applyFont="1" applyFill="1" applyBorder="1" applyAlignment="1">
      <alignment horizontal="left" vertical="center" wrapText="1"/>
    </xf>
    <xf numFmtId="0" fontId="39" fillId="3" borderId="3" xfId="84" applyNumberFormat="1" applyFont="1" applyFill="1" applyBorder="1" applyAlignment="1">
      <alignment horizontal="left" vertical="center" wrapText="1"/>
    </xf>
    <xf numFmtId="49" fontId="39" fillId="3" borderId="2" xfId="84" applyNumberFormat="1" applyFont="1" applyFill="1" applyBorder="1" applyAlignment="1">
      <alignment horizontal="center" vertical="center" wrapText="1"/>
    </xf>
    <xf numFmtId="49" fontId="39" fillId="3" borderId="4" xfId="84" applyNumberFormat="1" applyFont="1" applyFill="1" applyBorder="1" applyAlignment="1">
      <alignment horizontal="left" vertical="center" wrapText="1"/>
    </xf>
    <xf numFmtId="49" fontId="39" fillId="3" borderId="4" xfId="84" applyNumberFormat="1" applyFont="1" applyFill="1" applyBorder="1" applyAlignment="1">
      <alignment horizontal="center" vertical="center" wrapText="1"/>
    </xf>
    <xf numFmtId="0" fontId="43" fillId="0" borderId="6" xfId="0" applyFont="1" applyBorder="1" applyAlignment="1">
      <alignment horizontal="center" vertical="center"/>
    </xf>
    <xf numFmtId="49" fontId="39" fillId="3" borderId="6" xfId="84" applyNumberFormat="1" applyFont="1" applyFill="1" applyBorder="1" applyAlignment="1">
      <alignment horizontal="left" vertical="center" wrapText="1"/>
    </xf>
    <xf numFmtId="49" fontId="39" fillId="3" borderId="6" xfId="84" applyNumberFormat="1"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4" xfId="0" applyFont="1" applyFill="1" applyBorder="1" applyAlignment="1">
      <alignment horizontal="left" vertical="center" wrapText="1"/>
    </xf>
    <xf numFmtId="0" fontId="39" fillId="3" borderId="6" xfId="0" applyFont="1" applyFill="1" applyBorder="1" applyAlignment="1">
      <alignment horizontal="center" vertical="center" wrapText="1"/>
    </xf>
    <xf numFmtId="0" fontId="39" fillId="3" borderId="6" xfId="0" applyFont="1" applyFill="1" applyBorder="1" applyAlignment="1">
      <alignment horizontal="left" vertical="center" wrapText="1"/>
    </xf>
    <xf numFmtId="0" fontId="43" fillId="3" borderId="3" xfId="0" applyFont="1" applyFill="1" applyBorder="1" applyAlignment="1">
      <alignment horizontal="center" vertical="center"/>
    </xf>
    <xf numFmtId="0" fontId="43" fillId="0" borderId="4" xfId="0" applyFont="1" applyBorder="1" applyAlignment="1">
      <alignment horizontal="center" vertical="center" wrapText="1"/>
    </xf>
    <xf numFmtId="0" fontId="43" fillId="0" borderId="4" xfId="0" applyFont="1" applyBorder="1" applyAlignment="1">
      <alignment horizontal="left" vertical="center" wrapText="1"/>
    </xf>
    <xf numFmtId="0" fontId="43" fillId="3" borderId="3" xfId="0" applyFont="1" applyFill="1" applyBorder="1" applyAlignment="1">
      <alignment horizontal="center" vertical="center" wrapText="1"/>
    </xf>
    <xf numFmtId="0" fontId="43" fillId="0" borderId="0" xfId="0" applyFont="1" applyAlignment="1">
      <alignment horizontal="left" vertical="center" wrapText="1"/>
    </xf>
    <xf numFmtId="0" fontId="41" fillId="3" borderId="3" xfId="92" applyNumberFormat="1" applyFont="1" applyFill="1" applyBorder="1" applyAlignment="1" applyProtection="1">
      <alignment horizontal="center" vertical="center" wrapText="1"/>
    </xf>
    <xf numFmtId="0" fontId="43" fillId="0" borderId="0" xfId="0" applyFont="1" applyBorder="1" applyAlignment="1">
      <alignment vertical="center"/>
    </xf>
    <xf numFmtId="0" fontId="39" fillId="0" borderId="2" xfId="0" applyFont="1" applyBorder="1" applyAlignment="1">
      <alignment horizontal="center" vertical="center" wrapText="1"/>
    </xf>
    <xf numFmtId="0" fontId="44" fillId="0" borderId="2" xfId="12" applyFont="1" applyBorder="1" applyAlignment="1">
      <alignment horizontal="center" vertical="center"/>
    </xf>
    <xf numFmtId="0" fontId="39" fillId="0" borderId="2" xfId="83" applyFont="1" applyFill="1" applyBorder="1" applyAlignment="1">
      <alignment horizontal="center" vertical="center" wrapText="1"/>
    </xf>
    <xf numFmtId="0" fontId="39" fillId="0" borderId="2" xfId="85" applyFont="1" applyFill="1" applyBorder="1" applyAlignment="1">
      <alignment horizontal="center" vertical="center" wrapText="1"/>
    </xf>
    <xf numFmtId="0" fontId="44" fillId="0" borderId="3" xfId="12" applyFont="1" applyFill="1" applyBorder="1" applyAlignment="1">
      <alignment horizontal="center" vertical="center" wrapText="1"/>
    </xf>
    <xf numFmtId="0" fontId="39" fillId="0" borderId="4" xfId="83" applyFont="1" applyFill="1" applyBorder="1" applyAlignment="1">
      <alignment horizontal="center" vertical="center" wrapText="1"/>
    </xf>
    <xf numFmtId="0" fontId="39" fillId="0" borderId="4" xfId="85" applyFont="1" applyFill="1" applyBorder="1" applyAlignment="1">
      <alignment horizontal="center" vertical="center" wrapText="1"/>
    </xf>
    <xf numFmtId="0" fontId="39" fillId="0" borderId="6" xfId="83" applyFont="1" applyFill="1" applyBorder="1" applyAlignment="1">
      <alignment horizontal="center" vertical="center" wrapText="1"/>
    </xf>
    <xf numFmtId="0" fontId="39" fillId="0" borderId="6" xfId="85" applyFont="1" applyFill="1" applyBorder="1" applyAlignment="1">
      <alignment horizontal="center" vertical="center" wrapText="1"/>
    </xf>
    <xf numFmtId="0" fontId="44" fillId="0" borderId="3" xfId="12" applyFont="1" applyBorder="1" applyAlignment="1">
      <alignment horizontal="center" vertical="center"/>
    </xf>
    <xf numFmtId="0" fontId="43" fillId="0" borderId="3" xfId="0" applyFont="1" applyBorder="1" applyAlignment="1">
      <alignment vertical="center" wrapText="1"/>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45" fillId="0" borderId="2" xfId="12" applyFont="1" applyBorder="1" applyAlignment="1">
      <alignment horizontal="center" vertical="center" wrapText="1"/>
    </xf>
    <xf numFmtId="0" fontId="43" fillId="0" borderId="4" xfId="0" applyFont="1" applyBorder="1">
      <alignment vertical="center"/>
    </xf>
    <xf numFmtId="0" fontId="43" fillId="0" borderId="6" xfId="0" applyFont="1" applyBorder="1">
      <alignment vertical="center"/>
    </xf>
    <xf numFmtId="0" fontId="43" fillId="0" borderId="6" xfId="0" applyFont="1" applyBorder="1" applyAlignment="1">
      <alignment horizontal="center" vertical="center"/>
    </xf>
    <xf numFmtId="49" fontId="39" fillId="3" borderId="2" xfId="0" applyNumberFormat="1" applyFont="1" applyFill="1" applyBorder="1" applyAlignment="1">
      <alignment horizontal="center" vertical="center" wrapText="1"/>
    </xf>
    <xf numFmtId="0" fontId="45" fillId="0" borderId="2" xfId="12" applyFont="1" applyBorder="1" applyAlignment="1">
      <alignment horizontal="center" vertical="center"/>
    </xf>
    <xf numFmtId="49" fontId="43" fillId="0" borderId="4" xfId="0" applyNumberFormat="1" applyFont="1" applyBorder="1" applyAlignment="1">
      <alignment horizontal="center" vertical="center" wrapText="1"/>
    </xf>
    <xf numFmtId="0" fontId="43" fillId="0" borderId="4" xfId="0" applyFont="1" applyBorder="1" applyAlignment="1">
      <alignment horizontal="center" vertical="center"/>
    </xf>
    <xf numFmtId="0" fontId="39" fillId="3" borderId="2" xfId="84" applyNumberFormat="1" applyFont="1" applyFill="1" applyBorder="1" applyAlignment="1">
      <alignment horizontal="left" vertical="center" wrapText="1"/>
    </xf>
    <xf numFmtId="0" fontId="39" fillId="3" borderId="4" xfId="84" applyNumberFormat="1" applyFont="1" applyFill="1" applyBorder="1" applyAlignment="1">
      <alignment horizontal="left" vertical="center" wrapText="1"/>
    </xf>
    <xf numFmtId="0" fontId="39" fillId="3" borderId="6" xfId="84" applyNumberFormat="1" applyFont="1" applyFill="1" applyBorder="1" applyAlignment="1">
      <alignment horizontal="left" vertical="center" wrapText="1"/>
    </xf>
    <xf numFmtId="49" fontId="38" fillId="3" borderId="3" xfId="84" applyNumberFormat="1" applyFont="1" applyFill="1" applyBorder="1" applyAlignment="1">
      <alignment horizontal="left" vertical="center" wrapText="1"/>
    </xf>
    <xf numFmtId="0" fontId="39" fillId="0" borderId="2" xfId="80" applyNumberFormat="1" applyFont="1" applyBorder="1" applyAlignment="1">
      <alignment horizontal="left" vertical="center" wrapText="1"/>
    </xf>
    <xf numFmtId="0" fontId="39" fillId="0" borderId="6" xfId="80" applyNumberFormat="1" applyFont="1" applyBorder="1" applyAlignment="1">
      <alignment horizontal="left" vertical="center" wrapText="1"/>
    </xf>
    <xf numFmtId="14" fontId="39" fillId="3" borderId="2" xfId="0" applyNumberFormat="1" applyFont="1" applyFill="1" applyBorder="1" applyAlignment="1">
      <alignment horizontal="center" vertical="center" wrapText="1"/>
    </xf>
    <xf numFmtId="14" fontId="39" fillId="3" borderId="6" xfId="0" applyNumberFormat="1" applyFont="1" applyFill="1" applyBorder="1" applyAlignment="1">
      <alignment horizontal="center" vertical="center" wrapText="1"/>
    </xf>
    <xf numFmtId="49" fontId="43" fillId="0" borderId="6" xfId="0" applyNumberFormat="1" applyFont="1" applyBorder="1" applyAlignment="1">
      <alignment horizontal="center" vertical="center" wrapText="1"/>
    </xf>
    <xf numFmtId="0" fontId="39" fillId="0" borderId="3" xfId="0" applyFont="1" applyBorder="1" applyAlignment="1">
      <alignment horizontal="center" vertical="center"/>
    </xf>
    <xf numFmtId="0" fontId="44" fillId="0" borderId="4" xfId="12" applyFont="1" applyBorder="1" applyAlignment="1">
      <alignment horizontal="center" vertical="center" wrapText="1"/>
    </xf>
    <xf numFmtId="0" fontId="43" fillId="0" borderId="4" xfId="0" applyFont="1" applyBorder="1" applyAlignment="1">
      <alignment vertical="center"/>
    </xf>
    <xf numFmtId="0" fontId="39" fillId="3" borderId="2" xfId="75" applyFont="1" applyFill="1" applyBorder="1" applyAlignment="1">
      <alignment horizontal="center" vertical="center" wrapText="1"/>
    </xf>
    <xf numFmtId="0" fontId="39" fillId="3" borderId="6" xfId="75" applyFont="1" applyFill="1" applyBorder="1" applyAlignment="1">
      <alignment horizontal="center" vertical="center" wrapText="1"/>
    </xf>
    <xf numFmtId="0" fontId="44" fillId="0" borderId="6" xfId="12" applyFont="1" applyBorder="1" applyAlignment="1">
      <alignment horizontal="center" vertical="center"/>
    </xf>
    <xf numFmtId="0" fontId="45" fillId="0" borderId="3" xfId="12" applyFont="1" applyBorder="1" applyAlignment="1">
      <alignment horizontal="center" vertical="center" wrapText="1"/>
    </xf>
    <xf numFmtId="0" fontId="0" fillId="0" borderId="0" xfId="0" applyBorder="1">
      <alignment vertical="center"/>
    </xf>
    <xf numFmtId="0" fontId="14" fillId="0" borderId="2" xfId="0" applyFont="1" applyFill="1" applyBorder="1" applyAlignment="1" quotePrefix="1">
      <alignment horizontal="center" vertical="center" wrapText="1"/>
    </xf>
  </cellXfs>
  <cellStyles count="94">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常规 30" xfId="20"/>
    <cellStyle name="常规 25" xfId="21"/>
    <cellStyle name="标题" xfId="22" builtinId="15"/>
    <cellStyle name="常规 1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31" xfId="32"/>
    <cellStyle name="常规 26"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11" xfId="58"/>
    <cellStyle name="常规 13" xfId="59"/>
    <cellStyle name="常规 14" xfId="60"/>
    <cellStyle name="常规 15" xfId="61"/>
    <cellStyle name="常规 20" xfId="62"/>
    <cellStyle name="常规 22" xfId="63"/>
    <cellStyle name="常规 17" xfId="64"/>
    <cellStyle name="常规 23" xfId="65"/>
    <cellStyle name="常规 18" xfId="66"/>
    <cellStyle name="常规 2" xfId="67"/>
    <cellStyle name="常规 24" xfId="68"/>
    <cellStyle name="常规 27" xfId="69"/>
    <cellStyle name="常规 32" xfId="70"/>
    <cellStyle name="常规 28" xfId="71"/>
    <cellStyle name="常规 33" xfId="72"/>
    <cellStyle name="常规 29" xfId="73"/>
    <cellStyle name="常规 34" xfId="74"/>
    <cellStyle name="常规 35" xfId="75"/>
    <cellStyle name="常规 37" xfId="76"/>
    <cellStyle name="常规 42" xfId="77"/>
    <cellStyle name="常规 38" xfId="78"/>
    <cellStyle name="常规 43" xfId="79"/>
    <cellStyle name="常规 4" xfId="80"/>
    <cellStyle name="常规 41" xfId="81"/>
    <cellStyle name="常规 45" xfId="82"/>
    <cellStyle name="常规 46" xfId="83"/>
    <cellStyle name="常规 51" xfId="84"/>
    <cellStyle name="常规 47" xfId="85"/>
    <cellStyle name="常规 52" xfId="86"/>
    <cellStyle name="常规 49" xfId="87"/>
    <cellStyle name="常规 53" xfId="88"/>
    <cellStyle name="常规 7" xfId="89"/>
    <cellStyle name="常规 8" xfId="90"/>
    <cellStyle name="常规 9" xfId="91"/>
    <cellStyle name="常规_Sheet1" xfId="92"/>
    <cellStyle name="常规_Sheet1 3" xfId="9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25991;&#21360;&#23460;\Documents\WeChat%20Files\wxid_bbh8cmfvqaf022\FileStorage\File\2022-01\&#24052;&#26031;&#22827;\&#32039;&#32570;&#20154;&#25165;&#35843;&#2659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过去2年"/>
      <sheetName val="未来5年"/>
    </sheetNames>
    <sheetDataSet>
      <sheetData sheetId="0"/>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yhhr@yuehaifeed.com" TargetMode="External"/><Relationship Id="rId8" Type="http://schemas.openxmlformats.org/officeDocument/2006/relationships/hyperlink" Target="mailto:job@guolian.cn" TargetMode="External"/><Relationship Id="rId7" Type="http://schemas.openxmlformats.org/officeDocument/2006/relationships/hyperlink" Target="mailto:zhouyajing@baosteelgas.com" TargetMode="External"/><Relationship Id="rId6" Type="http://schemas.openxmlformats.org/officeDocument/2006/relationships/hyperlink" Target="mailto:hr@dongdaochina.cn" TargetMode="External"/><Relationship Id="rId5" Type="http://schemas.openxmlformats.org/officeDocument/2006/relationships/hyperlink" Target="mailto:zhanhangrl@163.com" TargetMode="External"/><Relationship Id="rId4" Type="http://schemas.openxmlformats.org/officeDocument/2006/relationships/hyperlink" Target="mailto:ZYBGZJ_2015@163.com" TargetMode="External"/><Relationship Id="rId3" Type="http://schemas.openxmlformats.org/officeDocument/2006/relationships/hyperlink" Target="mailto:zjgthr@baosteel.com" TargetMode="External"/><Relationship Id="rId2" Type="http://schemas.openxmlformats.org/officeDocument/2006/relationships/hyperlink" Target="mailto:zjportzp@163.com" TargetMode="External"/><Relationship Id="rId14" Type="http://schemas.openxmlformats.org/officeDocument/2006/relationships/hyperlink" Target="mailto:2916714992@qq.com" TargetMode="External"/><Relationship Id="rId13" Type="http://schemas.openxmlformats.org/officeDocument/2006/relationships/hyperlink" Target="mailto:zjbhhr@126.com" TargetMode="External"/><Relationship Id="rId12" Type="http://schemas.openxmlformats.org/officeDocument/2006/relationships/hyperlink" Target="mailto:859926807@qq.com" TargetMode="External"/><Relationship Id="rId11" Type="http://schemas.openxmlformats.org/officeDocument/2006/relationships/hyperlink" Target="mailto:hxzp@gdhx888.com" TargetMode="External"/><Relationship Id="rId10" Type="http://schemas.openxmlformats.org/officeDocument/2006/relationships/hyperlink" Target="mailto:linhuaying@gdhx888.com" TargetMode="External"/><Relationship Id="rId1" Type="http://schemas.openxmlformats.org/officeDocument/2006/relationships/hyperlink" Target="mailto:candiecfung@basf.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yangmei@cocacola.com" TargetMode="External"/><Relationship Id="rId8" Type="http://schemas.openxmlformats.org/officeDocument/2006/relationships/hyperlink" Target="mailto:3519904869@qq.com" TargetMode="External"/><Relationship Id="rId7" Type="http://schemas.openxmlformats.org/officeDocument/2006/relationships/hyperlink" Target="mailto:ZJCPHR@126.com" TargetMode="External"/><Relationship Id="rId61" Type="http://schemas.openxmlformats.org/officeDocument/2006/relationships/hyperlink" Target="mailto:79975420@qq.com" TargetMode="External"/><Relationship Id="rId60" Type="http://schemas.openxmlformats.org/officeDocument/2006/relationships/hyperlink" Target="mailto:adm02@longjoinzone.com" TargetMode="External"/><Relationship Id="rId6" Type="http://schemas.openxmlformats.org/officeDocument/2006/relationships/hyperlink" Target="mailto:898696767@qq.com" TargetMode="External"/><Relationship Id="rId59" Type="http://schemas.openxmlformats.org/officeDocument/2006/relationships/hyperlink" Target="mailto:357808316@qq.com" TargetMode="External"/><Relationship Id="rId58" Type="http://schemas.openxmlformats.org/officeDocument/2006/relationships/hyperlink" Target="mailto:2226541994@qq.com" TargetMode="External"/><Relationship Id="rId57" Type="http://schemas.openxmlformats.org/officeDocument/2006/relationships/hyperlink" Target="mailto:cyhe@ziliref.com" TargetMode="External"/><Relationship Id="rId56" Type="http://schemas.openxmlformats.org/officeDocument/2006/relationships/hyperlink" Target="mailto:945712308@qq.com" TargetMode="External"/><Relationship Id="rId55" Type="http://schemas.openxmlformats.org/officeDocument/2006/relationships/hyperlink" Target="mailto:13302500000@qq.com" TargetMode="External"/><Relationship Id="rId54" Type="http://schemas.openxmlformats.org/officeDocument/2006/relationships/hyperlink" Target="mailto:547391010@qq.com" TargetMode="External"/><Relationship Id="rId53" Type="http://schemas.openxmlformats.org/officeDocument/2006/relationships/hyperlink" Target="mailto:469193014@qq.com" TargetMode="External"/><Relationship Id="rId52" Type="http://schemas.openxmlformats.org/officeDocument/2006/relationships/hyperlink" Target="mailto:389621329@qq.com" TargetMode="External"/><Relationship Id="rId51" Type="http://schemas.openxmlformats.org/officeDocument/2006/relationships/hyperlink" Target="mailto:leibaojixie@163.com" TargetMode="External"/><Relationship Id="rId50" Type="http://schemas.openxmlformats.org/officeDocument/2006/relationships/hyperlink" Target="mailto:748858455@qq.com" TargetMode="External"/><Relationship Id="rId5" Type="http://schemas.openxmlformats.org/officeDocument/2006/relationships/hyperlink" Target="mailto:hr-ghgx@chinapaper.com.cn" TargetMode="External"/><Relationship Id="rId49" Type="http://schemas.openxmlformats.org/officeDocument/2006/relationships/hyperlink" Target="mailto:48858455@qq.com" TargetMode="External"/><Relationship Id="rId48" Type="http://schemas.openxmlformats.org/officeDocument/2006/relationships/hyperlink" Target="mailto:184016958@qq.com" TargetMode="External"/><Relationship Id="rId47" Type="http://schemas.openxmlformats.org/officeDocument/2006/relationships/hyperlink" Target="mailto:1349745143@qq.com" TargetMode="External"/><Relationship Id="rId46" Type="http://schemas.openxmlformats.org/officeDocument/2006/relationships/hyperlink" Target="mailto:1043115875@qq.com" TargetMode="External"/><Relationship Id="rId45" Type="http://schemas.openxmlformats.org/officeDocument/2006/relationships/hyperlink" Target="mailto:506508939@qq.com" TargetMode="External"/><Relationship Id="rId44" Type="http://schemas.openxmlformats.org/officeDocument/2006/relationships/hyperlink" Target="mailto:312179912@qq.com" TargetMode="External"/><Relationship Id="rId43" Type="http://schemas.openxmlformats.org/officeDocument/2006/relationships/hyperlink" Target="mailto:2062145174@qq.com" TargetMode="External"/><Relationship Id="rId42" Type="http://schemas.openxmlformats.org/officeDocument/2006/relationships/hyperlink" Target="mailto:395525638@qq.com" TargetMode="External"/><Relationship Id="rId41" Type="http://schemas.openxmlformats.org/officeDocument/2006/relationships/hyperlink" Target="mailto:3217613134@qq.com" TargetMode="External"/><Relationship Id="rId40" Type="http://schemas.openxmlformats.org/officeDocument/2006/relationships/hyperlink" Target="mailto:807976850@qq.com" TargetMode="External"/><Relationship Id="rId4" Type="http://schemas.openxmlformats.org/officeDocument/2006/relationships/hyperlink" Target="mailto:2091602243@qq.com" TargetMode="External"/><Relationship Id="rId39" Type="http://schemas.openxmlformats.org/officeDocument/2006/relationships/hyperlink" Target="mailto:vakin001@126.com" TargetMode="External"/><Relationship Id="rId38" Type="http://schemas.openxmlformats.org/officeDocument/2006/relationships/hyperlink" Target="mailto:56994989@qq.com" TargetMode="External"/><Relationship Id="rId37" Type="http://schemas.openxmlformats.org/officeDocument/2006/relationships/hyperlink" Target="mailto:1051190062@qq.com" TargetMode="External"/><Relationship Id="rId36" Type="http://schemas.openxmlformats.org/officeDocument/2006/relationships/hyperlink" Target="mailto:Echo.Feng@Sheraton.com" TargetMode="External"/><Relationship Id="rId35" Type="http://schemas.openxmlformats.org/officeDocument/2006/relationships/hyperlink" Target="mailto:3896213@qq.com" TargetMode="External"/><Relationship Id="rId34" Type="http://schemas.openxmlformats.org/officeDocument/2006/relationships/hyperlink" Target="mailto:zj_xingming@163.com" TargetMode="External"/><Relationship Id="rId33" Type="http://schemas.openxmlformats.org/officeDocument/2006/relationships/hyperlink" Target="mailto:641171885@qq.com" TargetMode="External"/><Relationship Id="rId32" Type="http://schemas.openxmlformats.org/officeDocument/2006/relationships/hyperlink" Target="mailto:3222831097@qq.com" TargetMode="External"/><Relationship Id="rId31" Type="http://schemas.openxmlformats.org/officeDocument/2006/relationships/hyperlink" Target="mailto:1647592053@qq.com" TargetMode="External"/><Relationship Id="rId30" Type="http://schemas.openxmlformats.org/officeDocument/2006/relationships/hyperlink" Target="mailto:38984524@qq.com" TargetMode="External"/><Relationship Id="rId3" Type="http://schemas.openxmlformats.org/officeDocument/2006/relationships/hyperlink" Target="mailto:liangjg18@chinaunicom.cn" TargetMode="External"/><Relationship Id="rId29" Type="http://schemas.openxmlformats.org/officeDocument/2006/relationships/hyperlink" Target="mailto:327665875@qq.com" TargetMode="External"/><Relationship Id="rId28" Type="http://schemas.openxmlformats.org/officeDocument/2006/relationships/hyperlink" Target="mailto:921206291@qq.com" TargetMode="External"/><Relationship Id="rId27" Type="http://schemas.openxmlformats.org/officeDocument/2006/relationships/hyperlink" Target="mailto:1004491275@qq.com" TargetMode="External"/><Relationship Id="rId26" Type="http://schemas.openxmlformats.org/officeDocument/2006/relationships/hyperlink" Target="mailto:273844865@qq.com" TargetMode="External"/><Relationship Id="rId25" Type="http://schemas.openxmlformats.org/officeDocument/2006/relationships/hyperlink" Target="mailto:27446062@qq.com" TargetMode="External"/><Relationship Id="rId24" Type="http://schemas.openxmlformats.org/officeDocument/2006/relationships/hyperlink" Target="mailto:zjyundian@163.com" TargetMode="External"/><Relationship Id="rId23" Type="http://schemas.openxmlformats.org/officeDocument/2006/relationships/hyperlink" Target="mailto:15767585195@139.com" TargetMode="External"/><Relationship Id="rId22" Type="http://schemas.openxmlformats.org/officeDocument/2006/relationships/hyperlink" Target="mailto:279210442@qq.com" TargetMode="External"/><Relationship Id="rId21" Type="http://schemas.openxmlformats.org/officeDocument/2006/relationships/hyperlink" Target="mailto:1283152567@qq.com" TargetMode="External"/><Relationship Id="rId20" Type="http://schemas.openxmlformats.org/officeDocument/2006/relationships/hyperlink" Target="mailto:wpp@50bm.com" TargetMode="External"/><Relationship Id="rId2" Type="http://schemas.openxmlformats.org/officeDocument/2006/relationships/hyperlink" Target="mailto:18102729@qq.com" TargetMode="External"/><Relationship Id="rId19" Type="http://schemas.openxmlformats.org/officeDocument/2006/relationships/hyperlink" Target="mailto:168823364@qq.com" TargetMode="External"/><Relationship Id="rId18" Type="http://schemas.openxmlformats.org/officeDocument/2006/relationships/hyperlink" Target="mailto:3107460740@qq.com" TargetMode="External"/><Relationship Id="rId17" Type="http://schemas.openxmlformats.org/officeDocument/2006/relationships/hyperlink" Target="mailto:huangj@texhong.com" TargetMode="External"/><Relationship Id="rId16" Type="http://schemas.openxmlformats.org/officeDocument/2006/relationships/hyperlink" Target="mailto:258801470@qq.com" TargetMode="External"/><Relationship Id="rId15" Type="http://schemas.openxmlformats.org/officeDocument/2006/relationships/hyperlink" Target="mailto:w2218632@qq.com" TargetMode="External"/><Relationship Id="rId14" Type="http://schemas.openxmlformats.org/officeDocument/2006/relationships/hyperlink" Target="mailto:hr@huiyangsoft.com" TargetMode="External"/><Relationship Id="rId13" Type="http://schemas.openxmlformats.org/officeDocument/2006/relationships/hyperlink" Target="mailto:316497754@qq.com" TargetMode="External"/><Relationship Id="rId12" Type="http://schemas.openxmlformats.org/officeDocument/2006/relationships/hyperlink" Target="mailto:570285650@qq.com" TargetMode="External"/><Relationship Id="rId11" Type="http://schemas.openxmlformats.org/officeDocument/2006/relationships/hyperlink" Target="mailto:yhsphr888@163.com" TargetMode="External"/><Relationship Id="rId10" Type="http://schemas.openxmlformats.org/officeDocument/2006/relationships/hyperlink" Target="mailto:2374193288@qq.com" TargetMode="External"/><Relationship Id="rId1" Type="http://schemas.openxmlformats.org/officeDocument/2006/relationships/hyperlink" Target="mailto:zjnkzp@126.com" TargetMode="External"/></Relationships>
</file>

<file path=xl/worksheets/_rels/sheet3.xml.rels><?xml version="1.0" encoding="UTF-8" standalone="yes"?>
<Relationships xmlns="http://schemas.openxmlformats.org/package/2006/relationships"><Relationship Id="rId6" Type="http://schemas.openxmlformats.org/officeDocument/2006/relationships/hyperlink" Target="mailto:3107460740@qq.com" TargetMode="External"/><Relationship Id="rId5" Type="http://schemas.openxmlformats.org/officeDocument/2006/relationships/hyperlink" Target="mailto:jgsrsc@126.com" TargetMode="External"/><Relationship Id="rId4" Type="http://schemas.openxmlformats.org/officeDocument/2006/relationships/hyperlink" Target="mailto:gdwlxyrsc@163.com" TargetMode="External"/><Relationship Id="rId3" Type="http://schemas.openxmlformats.org/officeDocument/2006/relationships/hyperlink" Target="mailto:hyyy-bg@gdmu.edu.cn" TargetMode="External"/><Relationship Id="rId2" Type="http://schemas.openxmlformats.org/officeDocument/2006/relationships/hyperlink" Target="mailto:rcb@gdmu.edu.cn" TargetMode="External"/><Relationship Id="rId1" Type="http://schemas.openxmlformats.org/officeDocument/2006/relationships/hyperlink" Target="mailto:rcyj@gdou.edu.cn"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mailto:wcszyy@163.com" TargetMode="External"/><Relationship Id="rId8" Type="http://schemas.openxmlformats.org/officeDocument/2006/relationships/hyperlink" Target="mailto:zgk5589067@163.com" TargetMode="External"/><Relationship Id="rId7" Type="http://schemas.openxmlformats.org/officeDocument/2006/relationships/hyperlink" Target="mailto:xwzyyyrsk@163.com" TargetMode="External"/><Relationship Id="rId6" Type="http://schemas.openxmlformats.org/officeDocument/2006/relationships/hyperlink" Target="mailto:xwxfybjyrsk@163.com" TargetMode="External"/><Relationship Id="rId5" Type="http://schemas.openxmlformats.org/officeDocument/2006/relationships/hyperlink" Target="mailto:xwdierrrmyy@163.com" TargetMode="External"/><Relationship Id="rId4" Type="http://schemas.openxmlformats.org/officeDocument/2006/relationships/hyperlink" Target="mailto:zjaldhr@163.com" TargetMode="External"/><Relationship Id="rId3" Type="http://schemas.openxmlformats.org/officeDocument/2006/relationships/hyperlink" Target="mailto:yxlm102020@163.com" TargetMode="External"/><Relationship Id="rId2" Type="http://schemas.openxmlformats.org/officeDocument/2006/relationships/hyperlink" Target="mailto:zhongyiyuanrsk@163.com" TargetMode="External"/><Relationship Id="rId19" Type="http://schemas.openxmlformats.org/officeDocument/2006/relationships/hyperlink" Target="mailto:rsk20202021@163.com" TargetMode="External"/><Relationship Id="rId18" Type="http://schemas.openxmlformats.org/officeDocument/2006/relationships/hyperlink" Target="mailto:ckzhl1hrs@126.com" TargetMode="External"/><Relationship Id="rId17" Type="http://schemas.openxmlformats.org/officeDocument/2006/relationships/hyperlink" Target="mailto:xwrmyyrsk@163.com" TargetMode="External"/><Relationship Id="rId16" Type="http://schemas.openxmlformats.org/officeDocument/2006/relationships/hyperlink" Target="mailto:rsg8850454@163.com" TargetMode="External"/><Relationship Id="rId15" Type="http://schemas.openxmlformats.org/officeDocument/2006/relationships/hyperlink" Target="mailto:rskzp3157406@163.com" TargetMode="External"/><Relationship Id="rId14" Type="http://schemas.openxmlformats.org/officeDocument/2006/relationships/hyperlink" Target="mailto:zjspring100@126.com" TargetMode="External"/><Relationship Id="rId13" Type="http://schemas.openxmlformats.org/officeDocument/2006/relationships/hyperlink" Target="mailto:184889082@qq.com" TargetMode="External"/><Relationship Id="rId12" Type="http://schemas.openxmlformats.org/officeDocument/2006/relationships/hyperlink" Target="mailto:21460282@qq.com" TargetMode="External"/><Relationship Id="rId11" Type="http://schemas.openxmlformats.org/officeDocument/2006/relationships/hyperlink" Target="mailto:1835970399@qq.com" TargetMode="External"/><Relationship Id="rId10" Type="http://schemas.openxmlformats.org/officeDocument/2006/relationships/hyperlink" Target="mailto:gdhczy@163.com" TargetMode="External"/><Relationship Id="rId1" Type="http://schemas.openxmlformats.org/officeDocument/2006/relationships/hyperlink" Target="mailto:73401799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67"/>
  <sheetViews>
    <sheetView view="pageBreakPreview" zoomScaleNormal="45" workbookViewId="0">
      <selection activeCell="C112" sqref="C112"/>
    </sheetView>
  </sheetViews>
  <sheetFormatPr defaultColWidth="9" defaultRowHeight="13.5"/>
  <cols>
    <col min="1" max="1" width="5.125" customWidth="1"/>
    <col min="2" max="2" width="15.625" style="1" customWidth="1"/>
    <col min="3" max="3" width="48.875" style="1" customWidth="1"/>
    <col min="4" max="4" width="14.75" style="313" customWidth="1"/>
    <col min="5" max="5" width="83.875" style="1" customWidth="1"/>
    <col min="6" max="6" width="11.75" customWidth="1"/>
    <col min="9" max="9" width="5.75" customWidth="1"/>
    <col min="10" max="10" width="9.625" customWidth="1"/>
    <col min="11" max="11" width="11.75" customWidth="1"/>
    <col min="12" max="12" width="21.125" style="94" customWidth="1"/>
  </cols>
  <sheetData>
    <row r="1" spans="1:12">
      <c r="A1" s="314" t="s">
        <v>0</v>
      </c>
      <c r="B1" s="315"/>
      <c r="C1" s="315"/>
      <c r="D1" s="314"/>
      <c r="E1" s="315"/>
      <c r="F1" s="314"/>
      <c r="G1" s="314"/>
      <c r="H1" s="314"/>
      <c r="I1" s="314"/>
      <c r="J1" s="314"/>
      <c r="K1" s="314"/>
      <c r="L1" s="371"/>
    </row>
    <row r="2" spans="1:12">
      <c r="A2" s="314"/>
      <c r="B2" s="315"/>
      <c r="C2" s="315"/>
      <c r="D2" s="314"/>
      <c r="E2" s="315"/>
      <c r="F2" s="314"/>
      <c r="G2" s="314"/>
      <c r="H2" s="314"/>
      <c r="I2" s="314"/>
      <c r="J2" s="314"/>
      <c r="K2" s="314"/>
      <c r="L2" s="371"/>
    </row>
    <row r="3" spans="1:12">
      <c r="A3" s="316" t="s">
        <v>1</v>
      </c>
      <c r="B3" s="317" t="s">
        <v>2</v>
      </c>
      <c r="C3" s="317" t="s">
        <v>3</v>
      </c>
      <c r="D3" s="318" t="s">
        <v>4</v>
      </c>
      <c r="E3" s="317" t="s">
        <v>5</v>
      </c>
      <c r="F3" s="318" t="s">
        <v>6</v>
      </c>
      <c r="G3" s="318" t="s">
        <v>7</v>
      </c>
      <c r="H3" s="318" t="s">
        <v>8</v>
      </c>
      <c r="I3" s="316" t="s">
        <v>9</v>
      </c>
      <c r="J3" s="316" t="s">
        <v>10</v>
      </c>
      <c r="K3" s="316" t="s">
        <v>11</v>
      </c>
      <c r="L3" s="316" t="s">
        <v>12</v>
      </c>
    </row>
    <row r="4" spans="1:12">
      <c r="A4" s="316"/>
      <c r="B4" s="317"/>
      <c r="C4" s="317"/>
      <c r="D4" s="318"/>
      <c r="E4" s="317"/>
      <c r="F4" s="318"/>
      <c r="G4" s="318"/>
      <c r="H4" s="318"/>
      <c r="I4" s="316"/>
      <c r="J4" s="316"/>
      <c r="K4" s="316"/>
      <c r="L4" s="316"/>
    </row>
    <row r="5" ht="58" customHeight="1" spans="1:12">
      <c r="A5" s="319">
        <v>1</v>
      </c>
      <c r="B5" s="320" t="s">
        <v>13</v>
      </c>
      <c r="C5" s="320" t="s">
        <v>14</v>
      </c>
      <c r="D5" s="321" t="s">
        <v>15</v>
      </c>
      <c r="E5" s="322" t="s">
        <v>16</v>
      </c>
      <c r="F5" s="323" t="s">
        <v>17</v>
      </c>
      <c r="G5" s="321" t="s">
        <v>18</v>
      </c>
      <c r="H5" s="321" t="s">
        <v>19</v>
      </c>
      <c r="I5" s="321" t="s">
        <v>20</v>
      </c>
      <c r="J5" s="319" t="s">
        <v>21</v>
      </c>
      <c r="K5" s="319">
        <v>18144422329</v>
      </c>
      <c r="L5" s="372" t="s">
        <v>22</v>
      </c>
    </row>
    <row r="6" ht="156" customHeight="1" spans="1:12">
      <c r="A6" s="324"/>
      <c r="B6" s="325"/>
      <c r="C6" s="325"/>
      <c r="D6" s="326" t="s">
        <v>23</v>
      </c>
      <c r="E6" s="327" t="s">
        <v>24</v>
      </c>
      <c r="F6" s="328" t="s">
        <v>17</v>
      </c>
      <c r="G6" s="326" t="s">
        <v>18</v>
      </c>
      <c r="H6" s="326" t="s">
        <v>25</v>
      </c>
      <c r="I6" s="326">
        <v>4</v>
      </c>
      <c r="J6" s="324"/>
      <c r="K6" s="324"/>
      <c r="L6" s="324"/>
    </row>
    <row r="7" ht="51" customHeight="1" spans="1:12">
      <c r="A7" s="329">
        <v>2</v>
      </c>
      <c r="B7" s="320" t="s">
        <v>26</v>
      </c>
      <c r="C7" s="320" t="s">
        <v>27</v>
      </c>
      <c r="D7" s="326" t="s">
        <v>28</v>
      </c>
      <c r="E7" s="330" t="s">
        <v>29</v>
      </c>
      <c r="F7" s="331" t="s">
        <v>30</v>
      </c>
      <c r="G7" s="326" t="s">
        <v>18</v>
      </c>
      <c r="H7" s="326" t="s">
        <v>31</v>
      </c>
      <c r="I7" s="326">
        <v>1</v>
      </c>
      <c r="J7" s="319" t="s">
        <v>32</v>
      </c>
      <c r="K7" s="319">
        <v>18578136007</v>
      </c>
      <c r="L7" s="373" t="s">
        <v>33</v>
      </c>
    </row>
    <row r="8" ht="48" customHeight="1" spans="1:12">
      <c r="A8" s="332"/>
      <c r="B8" s="333"/>
      <c r="C8" s="333"/>
      <c r="D8" s="326" t="s">
        <v>34</v>
      </c>
      <c r="E8" s="330" t="s">
        <v>35</v>
      </c>
      <c r="F8" s="331" t="s">
        <v>30</v>
      </c>
      <c r="G8" s="326" t="s">
        <v>18</v>
      </c>
      <c r="H8" s="326" t="s">
        <v>19</v>
      </c>
      <c r="I8" s="326">
        <v>39</v>
      </c>
      <c r="J8" s="332"/>
      <c r="K8" s="332"/>
      <c r="L8" s="344"/>
    </row>
    <row r="9" ht="53" customHeight="1" spans="1:12">
      <c r="A9" s="334"/>
      <c r="B9" s="335"/>
      <c r="C9" s="335"/>
      <c r="D9" s="326" t="s">
        <v>36</v>
      </c>
      <c r="E9" s="330" t="s">
        <v>37</v>
      </c>
      <c r="F9" s="328" t="s">
        <v>30</v>
      </c>
      <c r="G9" s="326" t="s">
        <v>18</v>
      </c>
      <c r="H9" s="326" t="s">
        <v>19</v>
      </c>
      <c r="I9" s="326">
        <f>45-[1]过去2年!K109-[1]过去2年!K110-[1]过去2年!K111-[1]过去2年!K112</f>
        <v>45</v>
      </c>
      <c r="J9" s="334"/>
      <c r="K9" s="334"/>
      <c r="L9" s="358"/>
    </row>
    <row r="10" spans="1:12">
      <c r="A10" s="336" t="s">
        <v>38</v>
      </c>
      <c r="B10" s="337" t="s">
        <v>39</v>
      </c>
      <c r="C10" s="338" t="s">
        <v>40</v>
      </c>
      <c r="D10" s="326" t="s">
        <v>41</v>
      </c>
      <c r="E10" s="330" t="s">
        <v>42</v>
      </c>
      <c r="F10" s="339" t="s">
        <v>43</v>
      </c>
      <c r="G10" s="326" t="s">
        <v>44</v>
      </c>
      <c r="H10" s="326" t="s">
        <v>31</v>
      </c>
      <c r="I10" s="326">
        <v>1</v>
      </c>
      <c r="J10" s="374" t="s">
        <v>45</v>
      </c>
      <c r="K10" s="375" t="s">
        <v>46</v>
      </c>
      <c r="L10" s="376" t="s">
        <v>47</v>
      </c>
    </row>
    <row r="11" ht="22.5" spans="1:12">
      <c r="A11" s="340"/>
      <c r="B11" s="341"/>
      <c r="C11" s="342"/>
      <c r="D11" s="326" t="s">
        <v>48</v>
      </c>
      <c r="E11" s="330" t="s">
        <v>49</v>
      </c>
      <c r="F11" s="343"/>
      <c r="G11" s="326" t="s">
        <v>44</v>
      </c>
      <c r="H11" s="326" t="s">
        <v>31</v>
      </c>
      <c r="I11" s="326">
        <v>5</v>
      </c>
      <c r="J11" s="377"/>
      <c r="K11" s="378"/>
      <c r="L11" s="376"/>
    </row>
    <row r="12" spans="1:12">
      <c r="A12" s="344"/>
      <c r="B12" s="341"/>
      <c r="C12" s="342"/>
      <c r="D12" s="326" t="s">
        <v>50</v>
      </c>
      <c r="E12" s="330" t="s">
        <v>51</v>
      </c>
      <c r="F12" s="332"/>
      <c r="G12" s="326" t="s">
        <v>44</v>
      </c>
      <c r="H12" s="326" t="s">
        <v>31</v>
      </c>
      <c r="I12" s="326">
        <v>5</v>
      </c>
      <c r="J12" s="377"/>
      <c r="K12" s="378"/>
      <c r="L12" s="376"/>
    </row>
    <row r="13" spans="1:12">
      <c r="A13" s="345"/>
      <c r="B13" s="346"/>
      <c r="C13" s="347"/>
      <c r="D13" s="326" t="s">
        <v>52</v>
      </c>
      <c r="E13" s="330" t="s">
        <v>53</v>
      </c>
      <c r="F13" s="348"/>
      <c r="G13" s="326" t="s">
        <v>44</v>
      </c>
      <c r="H13" s="326" t="s">
        <v>31</v>
      </c>
      <c r="I13" s="326">
        <v>5</v>
      </c>
      <c r="J13" s="379"/>
      <c r="K13" s="380"/>
      <c r="L13" s="376"/>
    </row>
    <row r="14" ht="60" customHeight="1" spans="1:12">
      <c r="A14" s="331">
        <v>4</v>
      </c>
      <c r="B14" s="349" t="s">
        <v>54</v>
      </c>
      <c r="C14" s="349" t="s">
        <v>55</v>
      </c>
      <c r="D14" s="326" t="s">
        <v>56</v>
      </c>
      <c r="E14" s="330" t="s">
        <v>57</v>
      </c>
      <c r="F14" s="350" t="s">
        <v>58</v>
      </c>
      <c r="G14" s="326" t="s">
        <v>18</v>
      </c>
      <c r="H14" s="326" t="s">
        <v>59</v>
      </c>
      <c r="I14" s="326" t="s">
        <v>60</v>
      </c>
      <c r="J14" s="331" t="s">
        <v>61</v>
      </c>
      <c r="K14" s="331">
        <v>13824801353</v>
      </c>
      <c r="L14" s="381" t="s">
        <v>62</v>
      </c>
    </row>
    <row r="15" ht="54" customHeight="1" spans="1:12">
      <c r="A15" s="331">
        <v>5</v>
      </c>
      <c r="B15" s="349" t="s">
        <v>63</v>
      </c>
      <c r="C15" s="349" t="s">
        <v>64</v>
      </c>
      <c r="D15" s="331" t="s">
        <v>65</v>
      </c>
      <c r="E15" s="349" t="s">
        <v>66</v>
      </c>
      <c r="F15" s="328" t="s">
        <v>67</v>
      </c>
      <c r="G15" s="331" t="s">
        <v>18</v>
      </c>
      <c r="H15" s="331" t="s">
        <v>68</v>
      </c>
      <c r="I15" s="331">
        <v>2</v>
      </c>
      <c r="J15" s="331" t="s">
        <v>69</v>
      </c>
      <c r="K15" s="331">
        <v>15900143259</v>
      </c>
      <c r="L15" s="331" t="s">
        <v>70</v>
      </c>
    </row>
    <row r="16" ht="59" customHeight="1" spans="1:12">
      <c r="A16" s="351"/>
      <c r="B16" s="352"/>
      <c r="C16" s="352"/>
      <c r="D16" s="331" t="s">
        <v>71</v>
      </c>
      <c r="E16" s="349" t="s">
        <v>72</v>
      </c>
      <c r="F16" s="328" t="s">
        <v>67</v>
      </c>
      <c r="G16" s="331" t="s">
        <v>18</v>
      </c>
      <c r="H16" s="331" t="s">
        <v>68</v>
      </c>
      <c r="I16" s="331">
        <v>1</v>
      </c>
      <c r="J16" s="351"/>
      <c r="K16" s="351"/>
      <c r="L16" s="351"/>
    </row>
    <row r="17" ht="48" customHeight="1" spans="1:12">
      <c r="A17" s="351"/>
      <c r="B17" s="352"/>
      <c r="C17" s="352"/>
      <c r="D17" s="331" t="s">
        <v>73</v>
      </c>
      <c r="E17" s="349" t="s">
        <v>74</v>
      </c>
      <c r="F17" s="328" t="s">
        <v>67</v>
      </c>
      <c r="G17" s="331" t="s">
        <v>18</v>
      </c>
      <c r="H17" s="331" t="s">
        <v>75</v>
      </c>
      <c r="I17" s="331">
        <v>1</v>
      </c>
      <c r="J17" s="351"/>
      <c r="K17" s="351"/>
      <c r="L17" s="351"/>
    </row>
    <row r="18" ht="46" customHeight="1" spans="1:12">
      <c r="A18" s="351"/>
      <c r="B18" s="352"/>
      <c r="C18" s="352"/>
      <c r="D18" s="331" t="s">
        <v>76</v>
      </c>
      <c r="E18" s="349" t="s">
        <v>77</v>
      </c>
      <c r="F18" s="328" t="s">
        <v>67</v>
      </c>
      <c r="G18" s="331" t="s">
        <v>18</v>
      </c>
      <c r="H18" s="331" t="s">
        <v>75</v>
      </c>
      <c r="I18" s="331">
        <v>1</v>
      </c>
      <c r="J18" s="351"/>
      <c r="K18" s="351"/>
      <c r="L18" s="351"/>
    </row>
    <row r="19" ht="52" customHeight="1" spans="1:12">
      <c r="A19" s="351"/>
      <c r="B19" s="352"/>
      <c r="C19" s="352"/>
      <c r="D19" s="331" t="s">
        <v>78</v>
      </c>
      <c r="E19" s="349" t="s">
        <v>79</v>
      </c>
      <c r="F19" s="328" t="s">
        <v>67</v>
      </c>
      <c r="G19" s="331" t="s">
        <v>18</v>
      </c>
      <c r="H19" s="331" t="s">
        <v>75</v>
      </c>
      <c r="I19" s="331">
        <v>10</v>
      </c>
      <c r="J19" s="351"/>
      <c r="K19" s="351"/>
      <c r="L19" s="351"/>
    </row>
    <row r="20" ht="45" customHeight="1" spans="1:12">
      <c r="A20" s="351"/>
      <c r="B20" s="352"/>
      <c r="C20" s="352"/>
      <c r="D20" s="331" t="s">
        <v>80</v>
      </c>
      <c r="E20" s="349" t="s">
        <v>81</v>
      </c>
      <c r="F20" s="328" t="s">
        <v>67</v>
      </c>
      <c r="G20" s="331" t="s">
        <v>18</v>
      </c>
      <c r="H20" s="331" t="s">
        <v>82</v>
      </c>
      <c r="I20" s="331">
        <v>10</v>
      </c>
      <c r="J20" s="351"/>
      <c r="K20" s="351"/>
      <c r="L20" s="351"/>
    </row>
    <row r="21" ht="45" customHeight="1" spans="1:12">
      <c r="A21" s="331">
        <v>6</v>
      </c>
      <c r="B21" s="349" t="s">
        <v>83</v>
      </c>
      <c r="C21" s="349" t="s">
        <v>84</v>
      </c>
      <c r="D21" s="331" t="s">
        <v>85</v>
      </c>
      <c r="E21" s="349" t="s">
        <v>86</v>
      </c>
      <c r="F21" s="328" t="s">
        <v>58</v>
      </c>
      <c r="G21" s="331" t="s">
        <v>87</v>
      </c>
      <c r="H21" s="331" t="s">
        <v>31</v>
      </c>
      <c r="I21" s="331">
        <v>20</v>
      </c>
      <c r="J21" s="331" t="s">
        <v>88</v>
      </c>
      <c r="K21" s="331">
        <v>18813814016</v>
      </c>
      <c r="L21" s="331" t="s">
        <v>89</v>
      </c>
    </row>
    <row r="22" ht="47" customHeight="1" spans="1:12">
      <c r="A22" s="331"/>
      <c r="B22" s="349"/>
      <c r="C22" s="349"/>
      <c r="D22" s="331" t="s">
        <v>90</v>
      </c>
      <c r="E22" s="349" t="s">
        <v>91</v>
      </c>
      <c r="F22" s="328"/>
      <c r="G22" s="331"/>
      <c r="H22" s="331"/>
      <c r="I22" s="331">
        <v>30</v>
      </c>
      <c r="J22" s="331"/>
      <c r="K22" s="331"/>
      <c r="L22" s="331"/>
    </row>
    <row r="23" ht="78" customHeight="1" spans="1:12">
      <c r="A23" s="331"/>
      <c r="B23" s="349"/>
      <c r="C23" s="349"/>
      <c r="D23" s="331" t="s">
        <v>92</v>
      </c>
      <c r="E23" s="349" t="s">
        <v>93</v>
      </c>
      <c r="F23" s="328"/>
      <c r="G23" s="331"/>
      <c r="H23" s="331"/>
      <c r="I23" s="331">
        <v>4</v>
      </c>
      <c r="J23" s="331"/>
      <c r="K23" s="331"/>
      <c r="L23" s="331"/>
    </row>
    <row r="24" ht="87" customHeight="1" spans="1:12">
      <c r="A24" s="336" t="s">
        <v>94</v>
      </c>
      <c r="B24" s="353" t="s">
        <v>95</v>
      </c>
      <c r="C24" s="353" t="s">
        <v>96</v>
      </c>
      <c r="D24" s="326" t="s">
        <v>97</v>
      </c>
      <c r="E24" s="354" t="s">
        <v>98</v>
      </c>
      <c r="F24" s="355" t="s">
        <v>99</v>
      </c>
      <c r="G24" s="355" t="s">
        <v>18</v>
      </c>
      <c r="H24" s="355" t="s">
        <v>31</v>
      </c>
      <c r="I24" s="326">
        <v>3</v>
      </c>
      <c r="J24" s="339" t="s">
        <v>100</v>
      </c>
      <c r="K24" s="339" t="s">
        <v>101</v>
      </c>
      <c r="L24" s="373" t="s">
        <v>102</v>
      </c>
    </row>
    <row r="25" ht="81" customHeight="1" spans="1:12">
      <c r="A25" s="340"/>
      <c r="B25" s="356"/>
      <c r="C25" s="356"/>
      <c r="D25" s="326" t="s">
        <v>103</v>
      </c>
      <c r="E25" s="354" t="s">
        <v>104</v>
      </c>
      <c r="F25" s="357"/>
      <c r="G25" s="357"/>
      <c r="H25" s="357"/>
      <c r="I25" s="326">
        <v>1</v>
      </c>
      <c r="J25" s="343"/>
      <c r="K25" s="343"/>
      <c r="L25" s="344"/>
    </row>
    <row r="26" ht="67" customHeight="1" spans="1:12">
      <c r="A26" s="340"/>
      <c r="B26" s="356"/>
      <c r="C26" s="356"/>
      <c r="D26" s="326" t="s">
        <v>105</v>
      </c>
      <c r="E26" s="330" t="s">
        <v>106</v>
      </c>
      <c r="F26" s="357"/>
      <c r="G26" s="357"/>
      <c r="H26" s="357"/>
      <c r="I26" s="326">
        <v>1</v>
      </c>
      <c r="J26" s="343"/>
      <c r="K26" s="343"/>
      <c r="L26" s="344"/>
    </row>
    <row r="27" ht="57" customHeight="1" spans="1:12">
      <c r="A27" s="340"/>
      <c r="B27" s="356"/>
      <c r="C27" s="356"/>
      <c r="D27" s="326" t="s">
        <v>107</v>
      </c>
      <c r="E27" s="330" t="s">
        <v>108</v>
      </c>
      <c r="F27" s="357"/>
      <c r="G27" s="357"/>
      <c r="H27" s="357"/>
      <c r="I27" s="326">
        <v>1</v>
      </c>
      <c r="J27" s="343"/>
      <c r="K27" s="343"/>
      <c r="L27" s="344"/>
    </row>
    <row r="28" ht="83" customHeight="1" spans="1:12">
      <c r="A28" s="340"/>
      <c r="B28" s="356"/>
      <c r="C28" s="356"/>
      <c r="D28" s="326" t="s">
        <v>109</v>
      </c>
      <c r="E28" s="354" t="s">
        <v>110</v>
      </c>
      <c r="F28" s="357"/>
      <c r="G28" s="357"/>
      <c r="H28" s="357"/>
      <c r="I28" s="326">
        <v>1</v>
      </c>
      <c r="J28" s="343"/>
      <c r="K28" s="343"/>
      <c r="L28" s="344"/>
    </row>
    <row r="29" ht="115" customHeight="1" spans="1:12">
      <c r="A29" s="344"/>
      <c r="B29" s="356"/>
      <c r="C29" s="356"/>
      <c r="D29" s="326" t="s">
        <v>111</v>
      </c>
      <c r="E29" s="354" t="s">
        <v>112</v>
      </c>
      <c r="F29" s="357"/>
      <c r="G29" s="357"/>
      <c r="H29" s="357"/>
      <c r="I29" s="326">
        <v>6</v>
      </c>
      <c r="J29" s="332"/>
      <c r="K29" s="332"/>
      <c r="L29" s="344"/>
    </row>
    <row r="30" ht="78" customHeight="1" spans="1:12">
      <c r="A30" s="344"/>
      <c r="B30" s="356"/>
      <c r="C30" s="356"/>
      <c r="D30" s="326" t="s">
        <v>113</v>
      </c>
      <c r="E30" s="330" t="s">
        <v>114</v>
      </c>
      <c r="F30" s="357"/>
      <c r="G30" s="357"/>
      <c r="H30" s="357"/>
      <c r="I30" s="326">
        <v>3</v>
      </c>
      <c r="J30" s="332"/>
      <c r="K30" s="332"/>
      <c r="L30" s="344"/>
    </row>
    <row r="31" ht="69" customHeight="1" spans="1:12">
      <c r="A31" s="344"/>
      <c r="B31" s="356"/>
      <c r="C31" s="356"/>
      <c r="D31" s="326" t="s">
        <v>115</v>
      </c>
      <c r="E31" s="330" t="s">
        <v>116</v>
      </c>
      <c r="F31" s="357"/>
      <c r="G31" s="357"/>
      <c r="H31" s="357"/>
      <c r="I31" s="326">
        <v>2</v>
      </c>
      <c r="J31" s="332"/>
      <c r="K31" s="332"/>
      <c r="L31" s="344"/>
    </row>
    <row r="32" ht="63" customHeight="1" spans="1:12">
      <c r="A32" s="358"/>
      <c r="B32" s="359"/>
      <c r="C32" s="359"/>
      <c r="D32" s="326" t="s">
        <v>117</v>
      </c>
      <c r="E32" s="330" t="s">
        <v>118</v>
      </c>
      <c r="F32" s="360"/>
      <c r="G32" s="360"/>
      <c r="H32" s="360"/>
      <c r="I32" s="326">
        <v>2</v>
      </c>
      <c r="J32" s="334"/>
      <c r="K32" s="334"/>
      <c r="L32" s="344"/>
    </row>
    <row r="33" ht="187" customHeight="1" spans="1:12">
      <c r="A33" s="331">
        <v>8</v>
      </c>
      <c r="B33" s="349" t="s">
        <v>119</v>
      </c>
      <c r="C33" s="349" t="s">
        <v>120</v>
      </c>
      <c r="D33" s="331" t="s">
        <v>121</v>
      </c>
      <c r="E33" s="349" t="s">
        <v>122</v>
      </c>
      <c r="F33" s="328">
        <v>44645</v>
      </c>
      <c r="G33" s="331" t="s">
        <v>18</v>
      </c>
      <c r="H33" s="331" t="s">
        <v>31</v>
      </c>
      <c r="I33" s="331">
        <v>1</v>
      </c>
      <c r="J33" s="331" t="s">
        <v>123</v>
      </c>
      <c r="K33" s="331" t="s">
        <v>124</v>
      </c>
      <c r="L33" s="382" t="s">
        <v>125</v>
      </c>
    </row>
    <row r="34" ht="54.95" customHeight="1" spans="1:12">
      <c r="A34" s="319">
        <v>9</v>
      </c>
      <c r="B34" s="349" t="s">
        <v>126</v>
      </c>
      <c r="C34" s="349" t="s">
        <v>127</v>
      </c>
      <c r="D34" s="326" t="s">
        <v>128</v>
      </c>
      <c r="E34" s="330" t="s">
        <v>129</v>
      </c>
      <c r="F34" s="328">
        <v>44864</v>
      </c>
      <c r="G34" s="326" t="s">
        <v>130</v>
      </c>
      <c r="H34" s="326" t="s">
        <v>131</v>
      </c>
      <c r="I34" s="326">
        <v>3</v>
      </c>
      <c r="J34" s="331" t="s">
        <v>132</v>
      </c>
      <c r="K34" s="331">
        <v>18826687359</v>
      </c>
      <c r="L34" s="373" t="s">
        <v>133</v>
      </c>
    </row>
    <row r="35" ht="57" customHeight="1" spans="1:12">
      <c r="A35" s="332"/>
      <c r="B35" s="349"/>
      <c r="C35" s="349"/>
      <c r="D35" s="326" t="s">
        <v>134</v>
      </c>
      <c r="E35" s="330" t="s">
        <v>135</v>
      </c>
      <c r="F35" s="328">
        <v>44864</v>
      </c>
      <c r="G35" s="326" t="s">
        <v>130</v>
      </c>
      <c r="H35" s="326" t="s">
        <v>136</v>
      </c>
      <c r="I35" s="326">
        <v>5</v>
      </c>
      <c r="J35" s="331"/>
      <c r="K35" s="331"/>
      <c r="L35" s="383"/>
    </row>
    <row r="36" ht="35" customHeight="1" spans="1:12">
      <c r="A36" s="332"/>
      <c r="B36" s="349"/>
      <c r="C36" s="349"/>
      <c r="D36" s="326" t="s">
        <v>137</v>
      </c>
      <c r="E36" s="330" t="s">
        <v>138</v>
      </c>
      <c r="F36" s="328">
        <v>44864</v>
      </c>
      <c r="G36" s="326" t="s">
        <v>130</v>
      </c>
      <c r="H36" s="326" t="s">
        <v>139</v>
      </c>
      <c r="I36" s="326">
        <v>2</v>
      </c>
      <c r="J36" s="331"/>
      <c r="K36" s="331"/>
      <c r="L36" s="383"/>
    </row>
    <row r="37" ht="23" customHeight="1" spans="1:12">
      <c r="A37" s="332"/>
      <c r="B37" s="349"/>
      <c r="C37" s="349"/>
      <c r="D37" s="326" t="s">
        <v>140</v>
      </c>
      <c r="E37" s="330" t="s">
        <v>141</v>
      </c>
      <c r="F37" s="328">
        <v>44864</v>
      </c>
      <c r="G37" s="326" t="s">
        <v>130</v>
      </c>
      <c r="H37" s="326" t="s">
        <v>75</v>
      </c>
      <c r="I37" s="326">
        <v>10</v>
      </c>
      <c r="J37" s="331"/>
      <c r="K37" s="331"/>
      <c r="L37" s="383"/>
    </row>
    <row r="38" ht="23" customHeight="1" spans="1:12">
      <c r="A38" s="332"/>
      <c r="B38" s="349"/>
      <c r="C38" s="349"/>
      <c r="D38" s="326" t="s">
        <v>142</v>
      </c>
      <c r="E38" s="330" t="s">
        <v>143</v>
      </c>
      <c r="F38" s="328">
        <v>44864</v>
      </c>
      <c r="G38" s="326" t="s">
        <v>130</v>
      </c>
      <c r="H38" s="326" t="s">
        <v>139</v>
      </c>
      <c r="I38" s="326">
        <v>10</v>
      </c>
      <c r="J38" s="331"/>
      <c r="K38" s="331"/>
      <c r="L38" s="383"/>
    </row>
    <row r="39" ht="24" customHeight="1" spans="1:12">
      <c r="A39" s="332"/>
      <c r="B39" s="349"/>
      <c r="C39" s="349"/>
      <c r="D39" s="326" t="s">
        <v>144</v>
      </c>
      <c r="E39" s="330" t="s">
        <v>145</v>
      </c>
      <c r="F39" s="328">
        <v>44864</v>
      </c>
      <c r="G39" s="326" t="s">
        <v>130</v>
      </c>
      <c r="H39" s="326" t="s">
        <v>139</v>
      </c>
      <c r="I39" s="326">
        <v>10</v>
      </c>
      <c r="J39" s="331"/>
      <c r="K39" s="331"/>
      <c r="L39" s="383"/>
    </row>
    <row r="40" ht="28" customHeight="1" spans="1:12">
      <c r="A40" s="332"/>
      <c r="B40" s="349"/>
      <c r="C40" s="349"/>
      <c r="D40" s="326" t="s">
        <v>146</v>
      </c>
      <c r="E40" s="330" t="s">
        <v>147</v>
      </c>
      <c r="F40" s="328">
        <v>44864</v>
      </c>
      <c r="G40" s="326" t="s">
        <v>130</v>
      </c>
      <c r="H40" s="326" t="s">
        <v>139</v>
      </c>
      <c r="I40" s="326">
        <v>2</v>
      </c>
      <c r="J40" s="331"/>
      <c r="K40" s="331"/>
      <c r="L40" s="383"/>
    </row>
    <row r="41" ht="25" customHeight="1" spans="1:12">
      <c r="A41" s="332"/>
      <c r="B41" s="349"/>
      <c r="C41" s="349"/>
      <c r="D41" s="326" t="s">
        <v>97</v>
      </c>
      <c r="E41" s="330" t="s">
        <v>148</v>
      </c>
      <c r="F41" s="328">
        <v>44864</v>
      </c>
      <c r="G41" s="326" t="s">
        <v>130</v>
      </c>
      <c r="H41" s="326" t="s">
        <v>139</v>
      </c>
      <c r="I41" s="326">
        <v>10</v>
      </c>
      <c r="J41" s="331"/>
      <c r="K41" s="331"/>
      <c r="L41" s="383"/>
    </row>
    <row r="42" ht="27" customHeight="1" spans="1:12">
      <c r="A42" s="332"/>
      <c r="B42" s="349"/>
      <c r="C42" s="349"/>
      <c r="D42" s="326" t="s">
        <v>149</v>
      </c>
      <c r="E42" s="330" t="s">
        <v>150</v>
      </c>
      <c r="F42" s="328">
        <v>44864</v>
      </c>
      <c r="G42" s="326" t="s">
        <v>130</v>
      </c>
      <c r="H42" s="326" t="s">
        <v>139</v>
      </c>
      <c r="I42" s="326">
        <v>2</v>
      </c>
      <c r="J42" s="331"/>
      <c r="K42" s="331"/>
      <c r="L42" s="383"/>
    </row>
    <row r="43" ht="37" customHeight="1" spans="1:12">
      <c r="A43" s="334"/>
      <c r="B43" s="349"/>
      <c r="C43" s="349"/>
      <c r="D43" s="326" t="s">
        <v>151</v>
      </c>
      <c r="E43" s="330" t="s">
        <v>152</v>
      </c>
      <c r="F43" s="328">
        <v>44864</v>
      </c>
      <c r="G43" s="326" t="s">
        <v>130</v>
      </c>
      <c r="H43" s="326" t="s">
        <v>139</v>
      </c>
      <c r="I43" s="326">
        <v>5</v>
      </c>
      <c r="J43" s="331"/>
      <c r="K43" s="331"/>
      <c r="L43" s="384"/>
    </row>
    <row r="44" ht="66" customHeight="1" spans="1:12">
      <c r="A44" s="319">
        <v>10</v>
      </c>
      <c r="B44" s="320" t="s">
        <v>153</v>
      </c>
      <c r="C44" s="320" t="s">
        <v>154</v>
      </c>
      <c r="D44" s="326" t="s">
        <v>155</v>
      </c>
      <c r="E44" s="330" t="s">
        <v>156</v>
      </c>
      <c r="F44" s="328" t="s">
        <v>157</v>
      </c>
      <c r="G44" s="326" t="s">
        <v>18</v>
      </c>
      <c r="H44" s="326" t="s">
        <v>19</v>
      </c>
      <c r="I44" s="326">
        <v>3</v>
      </c>
      <c r="J44" s="319" t="s">
        <v>158</v>
      </c>
      <c r="K44" s="319" t="s">
        <v>159</v>
      </c>
      <c r="L44" s="385" t="s">
        <v>160</v>
      </c>
    </row>
    <row r="45" ht="115" customHeight="1" spans="1:12">
      <c r="A45" s="361"/>
      <c r="B45" s="362"/>
      <c r="C45" s="362"/>
      <c r="D45" s="326" t="s">
        <v>161</v>
      </c>
      <c r="E45" s="354" t="s">
        <v>162</v>
      </c>
      <c r="F45" s="328" t="s">
        <v>157</v>
      </c>
      <c r="G45" s="326" t="s">
        <v>18</v>
      </c>
      <c r="H45" s="326" t="s">
        <v>19</v>
      </c>
      <c r="I45" s="326">
        <v>2</v>
      </c>
      <c r="J45" s="386"/>
      <c r="K45" s="332"/>
      <c r="L45" s="344"/>
    </row>
    <row r="46" ht="123" customHeight="1" spans="1:12">
      <c r="A46" s="361"/>
      <c r="B46" s="362"/>
      <c r="C46" s="362"/>
      <c r="D46" s="326" t="s">
        <v>163</v>
      </c>
      <c r="E46" s="354" t="s">
        <v>164</v>
      </c>
      <c r="F46" s="328" t="s">
        <v>157</v>
      </c>
      <c r="G46" s="326" t="s">
        <v>18</v>
      </c>
      <c r="H46" s="326" t="s">
        <v>19</v>
      </c>
      <c r="I46" s="326">
        <v>4</v>
      </c>
      <c r="J46" s="386"/>
      <c r="K46" s="332"/>
      <c r="L46" s="344"/>
    </row>
    <row r="47" ht="62" customHeight="1" spans="1:12">
      <c r="A47" s="363"/>
      <c r="B47" s="364"/>
      <c r="C47" s="364"/>
      <c r="D47" s="326" t="s">
        <v>165</v>
      </c>
      <c r="E47" s="330" t="s">
        <v>166</v>
      </c>
      <c r="F47" s="328" t="s">
        <v>157</v>
      </c>
      <c r="G47" s="326" t="s">
        <v>18</v>
      </c>
      <c r="H47" s="326" t="s">
        <v>19</v>
      </c>
      <c r="I47" s="326">
        <v>1</v>
      </c>
      <c r="J47" s="387"/>
      <c r="K47" s="334"/>
      <c r="L47" s="388"/>
    </row>
    <row r="48" ht="24" customHeight="1" spans="1:12">
      <c r="A48" s="319">
        <v>11</v>
      </c>
      <c r="B48" s="320" t="s">
        <v>167</v>
      </c>
      <c r="C48" s="320" t="s">
        <v>168</v>
      </c>
      <c r="D48" s="365" t="s">
        <v>169</v>
      </c>
      <c r="E48" s="349" t="s">
        <v>170</v>
      </c>
      <c r="F48" s="328">
        <v>44645</v>
      </c>
      <c r="G48" s="331" t="s">
        <v>18</v>
      </c>
      <c r="H48" s="331" t="s">
        <v>171</v>
      </c>
      <c r="I48" s="331">
        <v>3</v>
      </c>
      <c r="J48" s="319" t="s">
        <v>172</v>
      </c>
      <c r="K48" s="389" t="s">
        <v>173</v>
      </c>
      <c r="L48" s="390" t="s">
        <v>174</v>
      </c>
    </row>
    <row r="49" ht="42" customHeight="1" spans="1:12">
      <c r="A49" s="366"/>
      <c r="B49" s="367"/>
      <c r="C49" s="362"/>
      <c r="D49" s="368" t="s">
        <v>175</v>
      </c>
      <c r="E49" s="369" t="s">
        <v>176</v>
      </c>
      <c r="F49" s="328">
        <v>44645</v>
      </c>
      <c r="G49" s="331" t="s">
        <v>18</v>
      </c>
      <c r="H49" s="331" t="s">
        <v>177</v>
      </c>
      <c r="I49" s="331">
        <v>1</v>
      </c>
      <c r="J49" s="366"/>
      <c r="K49" s="391"/>
      <c r="L49" s="392"/>
    </row>
    <row r="50" ht="66" customHeight="1" spans="1:12">
      <c r="A50" s="366"/>
      <c r="B50" s="367"/>
      <c r="C50" s="362"/>
      <c r="D50" s="368" t="s">
        <v>178</v>
      </c>
      <c r="E50" s="349" t="s">
        <v>179</v>
      </c>
      <c r="F50" s="328">
        <v>44645</v>
      </c>
      <c r="G50" s="331" t="s">
        <v>18</v>
      </c>
      <c r="H50" s="331" t="s">
        <v>177</v>
      </c>
      <c r="I50" s="331">
        <v>1</v>
      </c>
      <c r="J50" s="366"/>
      <c r="K50" s="391"/>
      <c r="L50" s="392"/>
    </row>
    <row r="51" ht="76" customHeight="1" spans="1:12">
      <c r="A51" s="366"/>
      <c r="B51" s="367"/>
      <c r="C51" s="362"/>
      <c r="D51" s="368" t="s">
        <v>180</v>
      </c>
      <c r="E51" s="349" t="s">
        <v>181</v>
      </c>
      <c r="F51" s="328">
        <v>44645</v>
      </c>
      <c r="G51" s="331" t="s">
        <v>18</v>
      </c>
      <c r="H51" s="331" t="s">
        <v>177</v>
      </c>
      <c r="I51" s="331">
        <v>1</v>
      </c>
      <c r="J51" s="366"/>
      <c r="K51" s="391"/>
      <c r="L51" s="392"/>
    </row>
    <row r="52" ht="70" customHeight="1" spans="1:12">
      <c r="A52" s="366"/>
      <c r="B52" s="367"/>
      <c r="C52" s="362"/>
      <c r="D52" s="368" t="s">
        <v>182</v>
      </c>
      <c r="E52" s="349" t="s">
        <v>183</v>
      </c>
      <c r="F52" s="328">
        <v>44645</v>
      </c>
      <c r="G52" s="331" t="s">
        <v>18</v>
      </c>
      <c r="H52" s="331" t="s">
        <v>177</v>
      </c>
      <c r="I52" s="331">
        <v>1</v>
      </c>
      <c r="J52" s="366"/>
      <c r="K52" s="391"/>
      <c r="L52" s="392"/>
    </row>
    <row r="53" ht="49" customHeight="1" spans="1:12">
      <c r="A53" s="366"/>
      <c r="B53" s="367"/>
      <c r="C53" s="362"/>
      <c r="D53" s="368" t="s">
        <v>184</v>
      </c>
      <c r="E53" s="349" t="s">
        <v>185</v>
      </c>
      <c r="F53" s="328">
        <v>44645</v>
      </c>
      <c r="G53" s="331" t="s">
        <v>18</v>
      </c>
      <c r="H53" s="331" t="s">
        <v>177</v>
      </c>
      <c r="I53" s="331">
        <v>1</v>
      </c>
      <c r="J53" s="366"/>
      <c r="K53" s="391"/>
      <c r="L53" s="392"/>
    </row>
    <row r="54" ht="33" customHeight="1" spans="1:12">
      <c r="A54" s="366"/>
      <c r="B54" s="367"/>
      <c r="C54" s="362"/>
      <c r="D54" s="368" t="s">
        <v>186</v>
      </c>
      <c r="E54" s="349" t="s">
        <v>187</v>
      </c>
      <c r="F54" s="328">
        <v>44645</v>
      </c>
      <c r="G54" s="331" t="s">
        <v>18</v>
      </c>
      <c r="H54" s="331" t="s">
        <v>188</v>
      </c>
      <c r="I54" s="331">
        <v>3</v>
      </c>
      <c r="J54" s="366"/>
      <c r="K54" s="391"/>
      <c r="L54" s="392"/>
    </row>
    <row r="55" ht="83" customHeight="1" spans="1:12">
      <c r="A55" s="366"/>
      <c r="B55" s="367"/>
      <c r="C55" s="362"/>
      <c r="D55" s="368" t="s">
        <v>189</v>
      </c>
      <c r="E55" s="349" t="s">
        <v>190</v>
      </c>
      <c r="F55" s="328">
        <v>44645</v>
      </c>
      <c r="G55" s="331" t="s">
        <v>18</v>
      </c>
      <c r="H55" s="331" t="s">
        <v>177</v>
      </c>
      <c r="I55" s="331">
        <v>2</v>
      </c>
      <c r="J55" s="366"/>
      <c r="K55" s="391"/>
      <c r="L55" s="392"/>
    </row>
    <row r="56" ht="43" customHeight="1" spans="1:12">
      <c r="A56" s="366"/>
      <c r="B56" s="367"/>
      <c r="C56" s="362"/>
      <c r="D56" s="368" t="s">
        <v>191</v>
      </c>
      <c r="E56" s="349" t="s">
        <v>192</v>
      </c>
      <c r="F56" s="328">
        <v>44645</v>
      </c>
      <c r="G56" s="331" t="s">
        <v>18</v>
      </c>
      <c r="H56" s="331" t="s">
        <v>177</v>
      </c>
      <c r="I56" s="331">
        <v>1</v>
      </c>
      <c r="J56" s="366"/>
      <c r="K56" s="391"/>
      <c r="L56" s="392"/>
    </row>
    <row r="57" ht="51" customHeight="1" spans="1:12">
      <c r="A57" s="366"/>
      <c r="B57" s="367"/>
      <c r="C57" s="362"/>
      <c r="D57" s="368" t="s">
        <v>193</v>
      </c>
      <c r="E57" s="349" t="s">
        <v>194</v>
      </c>
      <c r="F57" s="328">
        <v>44645</v>
      </c>
      <c r="G57" s="331" t="s">
        <v>18</v>
      </c>
      <c r="H57" s="331" t="s">
        <v>177</v>
      </c>
      <c r="I57" s="331">
        <v>3</v>
      </c>
      <c r="J57" s="366"/>
      <c r="K57" s="391"/>
      <c r="L57" s="392"/>
    </row>
    <row r="58" ht="33" customHeight="1" spans="1:12">
      <c r="A58" s="366"/>
      <c r="B58" s="367"/>
      <c r="C58" s="362"/>
      <c r="D58" s="368" t="s">
        <v>195</v>
      </c>
      <c r="E58" s="349" t="s">
        <v>196</v>
      </c>
      <c r="F58" s="328">
        <v>44645</v>
      </c>
      <c r="G58" s="331" t="s">
        <v>18</v>
      </c>
      <c r="H58" s="331" t="s">
        <v>177</v>
      </c>
      <c r="I58" s="331">
        <v>3</v>
      </c>
      <c r="J58" s="366"/>
      <c r="K58" s="391"/>
      <c r="L58" s="392"/>
    </row>
    <row r="59" ht="51" customHeight="1" spans="1:12">
      <c r="A59" s="366"/>
      <c r="B59" s="367"/>
      <c r="C59" s="362"/>
      <c r="D59" s="368" t="s">
        <v>197</v>
      </c>
      <c r="E59" s="349" t="s">
        <v>198</v>
      </c>
      <c r="F59" s="328">
        <v>44645</v>
      </c>
      <c r="G59" s="331" t="s">
        <v>18</v>
      </c>
      <c r="H59" s="331" t="s">
        <v>177</v>
      </c>
      <c r="I59" s="331">
        <v>3</v>
      </c>
      <c r="J59" s="366"/>
      <c r="K59" s="391"/>
      <c r="L59" s="392"/>
    </row>
    <row r="60" ht="67.5" spans="1:12">
      <c r="A60" s="366"/>
      <c r="B60" s="367"/>
      <c r="C60" s="362"/>
      <c r="D60" s="370" t="s">
        <v>199</v>
      </c>
      <c r="E60" s="349" t="s">
        <v>200</v>
      </c>
      <c r="F60" s="328">
        <v>44645</v>
      </c>
      <c r="G60" s="331" t="s">
        <v>18</v>
      </c>
      <c r="H60" s="331" t="s">
        <v>177</v>
      </c>
      <c r="I60" s="331">
        <v>1</v>
      </c>
      <c r="J60" s="366"/>
      <c r="K60" s="391"/>
      <c r="L60" s="392"/>
    </row>
    <row r="61" ht="56.25" spans="1:12">
      <c r="A61" s="366"/>
      <c r="B61" s="367"/>
      <c r="C61" s="362"/>
      <c r="D61" s="368" t="s">
        <v>201</v>
      </c>
      <c r="E61" s="349" t="s">
        <v>202</v>
      </c>
      <c r="F61" s="328">
        <v>44645</v>
      </c>
      <c r="G61" s="331" t="s">
        <v>18</v>
      </c>
      <c r="H61" s="331" t="s">
        <v>139</v>
      </c>
      <c r="I61" s="331">
        <v>1</v>
      </c>
      <c r="J61" s="366"/>
      <c r="K61" s="391"/>
      <c r="L61" s="392"/>
    </row>
    <row r="62" ht="135" spans="1:12">
      <c r="A62" s="366"/>
      <c r="B62" s="367"/>
      <c r="C62" s="362"/>
      <c r="D62" s="368" t="s">
        <v>203</v>
      </c>
      <c r="E62" s="349" t="s">
        <v>204</v>
      </c>
      <c r="F62" s="328">
        <v>44645</v>
      </c>
      <c r="G62" s="331" t="s">
        <v>18</v>
      </c>
      <c r="H62" s="331" t="s">
        <v>177</v>
      </c>
      <c r="I62" s="331">
        <v>1</v>
      </c>
      <c r="J62" s="366"/>
      <c r="K62" s="391"/>
      <c r="L62" s="392"/>
    </row>
    <row r="63" ht="47" customHeight="1" spans="1:12">
      <c r="A63" s="366"/>
      <c r="B63" s="367"/>
      <c r="C63" s="362"/>
      <c r="D63" s="370" t="s">
        <v>205</v>
      </c>
      <c r="E63" s="349" t="s">
        <v>206</v>
      </c>
      <c r="F63" s="328">
        <v>44645</v>
      </c>
      <c r="G63" s="331" t="s">
        <v>18</v>
      </c>
      <c r="H63" s="331" t="s">
        <v>177</v>
      </c>
      <c r="I63" s="331">
        <v>3</v>
      </c>
      <c r="J63" s="366"/>
      <c r="K63" s="391"/>
      <c r="L63" s="392"/>
    </row>
    <row r="64" ht="32.25" customHeight="1" spans="1:12">
      <c r="A64" s="366"/>
      <c r="B64" s="367"/>
      <c r="C64" s="362"/>
      <c r="D64" s="370" t="s">
        <v>207</v>
      </c>
      <c r="E64" s="349" t="s">
        <v>208</v>
      </c>
      <c r="F64" s="328">
        <v>44645</v>
      </c>
      <c r="G64" s="331" t="s">
        <v>18</v>
      </c>
      <c r="H64" s="331" t="s">
        <v>177</v>
      </c>
      <c r="I64" s="331">
        <v>1</v>
      </c>
      <c r="J64" s="366"/>
      <c r="K64" s="391"/>
      <c r="L64" s="392"/>
    </row>
    <row r="65" ht="24" customHeight="1" spans="1:12">
      <c r="A65" s="324"/>
      <c r="B65" s="325"/>
      <c r="C65" s="364"/>
      <c r="D65" s="370" t="s">
        <v>209</v>
      </c>
      <c r="E65" s="349" t="s">
        <v>210</v>
      </c>
      <c r="F65" s="328">
        <v>44645</v>
      </c>
      <c r="G65" s="331" t="s">
        <v>18</v>
      </c>
      <c r="H65" s="331" t="s">
        <v>177</v>
      </c>
      <c r="I65" s="331">
        <v>1</v>
      </c>
      <c r="J65" s="324"/>
      <c r="K65" s="401"/>
      <c r="L65" s="388"/>
    </row>
    <row r="66" ht="33.75" spans="1:12">
      <c r="A66" s="319">
        <v>12</v>
      </c>
      <c r="B66" s="320" t="s">
        <v>211</v>
      </c>
      <c r="C66" s="320" t="s">
        <v>212</v>
      </c>
      <c r="D66" s="326" t="s">
        <v>213</v>
      </c>
      <c r="E66" s="330" t="s">
        <v>214</v>
      </c>
      <c r="F66" s="328" t="s">
        <v>215</v>
      </c>
      <c r="G66" s="326" t="s">
        <v>18</v>
      </c>
      <c r="H66" s="326" t="s">
        <v>31</v>
      </c>
      <c r="I66" s="326">
        <v>2</v>
      </c>
      <c r="J66" s="319" t="s">
        <v>216</v>
      </c>
      <c r="K66" s="331">
        <v>13729073593</v>
      </c>
      <c r="L66" s="402" t="s">
        <v>217</v>
      </c>
    </row>
    <row r="67" ht="45" spans="1:12">
      <c r="A67" s="334"/>
      <c r="B67" s="335"/>
      <c r="C67" s="335"/>
      <c r="D67" s="326" t="s">
        <v>218</v>
      </c>
      <c r="E67" s="330" t="s">
        <v>219</v>
      </c>
      <c r="F67" s="328" t="s">
        <v>215</v>
      </c>
      <c r="G67" s="326"/>
      <c r="H67" s="326" t="s">
        <v>19</v>
      </c>
      <c r="I67" s="326">
        <v>10</v>
      </c>
      <c r="J67" s="334"/>
      <c r="K67" s="331">
        <v>13729073594</v>
      </c>
      <c r="L67" s="402" t="s">
        <v>220</v>
      </c>
    </row>
    <row r="68" ht="45" customHeight="1" spans="1:12">
      <c r="A68" s="336" t="s">
        <v>221</v>
      </c>
      <c r="B68" s="353" t="s">
        <v>222</v>
      </c>
      <c r="C68" s="393" t="s">
        <v>223</v>
      </c>
      <c r="D68" s="326" t="s">
        <v>224</v>
      </c>
      <c r="E68" s="330" t="s">
        <v>225</v>
      </c>
      <c r="F68" s="339" t="s">
        <v>226</v>
      </c>
      <c r="G68" s="326" t="s">
        <v>227</v>
      </c>
      <c r="H68" s="326" t="s">
        <v>228</v>
      </c>
      <c r="I68" s="326">
        <v>100</v>
      </c>
      <c r="J68" s="339" t="s">
        <v>229</v>
      </c>
      <c r="K68" s="339" t="s">
        <v>230</v>
      </c>
      <c r="L68" s="403" t="s">
        <v>231</v>
      </c>
    </row>
    <row r="69" ht="54" customHeight="1" spans="1:12">
      <c r="A69" s="344"/>
      <c r="B69" s="356"/>
      <c r="C69" s="394"/>
      <c r="D69" s="326" t="s">
        <v>232</v>
      </c>
      <c r="E69" s="330" t="s">
        <v>233</v>
      </c>
      <c r="F69" s="332"/>
      <c r="G69" s="326" t="s">
        <v>227</v>
      </c>
      <c r="H69" s="326" t="s">
        <v>228</v>
      </c>
      <c r="I69" s="326">
        <v>30</v>
      </c>
      <c r="J69" s="332"/>
      <c r="K69" s="332"/>
      <c r="L69" s="404"/>
    </row>
    <row r="70" ht="60" customHeight="1" spans="1:12">
      <c r="A70" s="344"/>
      <c r="B70" s="356"/>
      <c r="C70" s="394"/>
      <c r="D70" s="326" t="s">
        <v>234</v>
      </c>
      <c r="E70" s="330" t="s">
        <v>235</v>
      </c>
      <c r="F70" s="332"/>
      <c r="G70" s="326" t="s">
        <v>236</v>
      </c>
      <c r="H70" s="326" t="s">
        <v>237</v>
      </c>
      <c r="I70" s="326">
        <v>5</v>
      </c>
      <c r="J70" s="332"/>
      <c r="K70" s="332"/>
      <c r="L70" s="404"/>
    </row>
    <row r="71" ht="48" customHeight="1" spans="1:12">
      <c r="A71" s="344"/>
      <c r="B71" s="356"/>
      <c r="C71" s="394"/>
      <c r="D71" s="326" t="s">
        <v>128</v>
      </c>
      <c r="E71" s="354" t="s">
        <v>238</v>
      </c>
      <c r="F71" s="332"/>
      <c r="G71" s="326" t="s">
        <v>236</v>
      </c>
      <c r="H71" s="326" t="s">
        <v>171</v>
      </c>
      <c r="I71" s="326">
        <v>30</v>
      </c>
      <c r="J71" s="332"/>
      <c r="K71" s="332"/>
      <c r="L71" s="404"/>
    </row>
    <row r="72" ht="48" customHeight="1" spans="1:12">
      <c r="A72" s="344"/>
      <c r="B72" s="356"/>
      <c r="C72" s="394"/>
      <c r="D72" s="326" t="s">
        <v>239</v>
      </c>
      <c r="E72" s="330" t="s">
        <v>240</v>
      </c>
      <c r="F72" s="332"/>
      <c r="G72" s="326" t="s">
        <v>241</v>
      </c>
      <c r="H72" s="326" t="s">
        <v>171</v>
      </c>
      <c r="I72" s="326">
        <v>20</v>
      </c>
      <c r="J72" s="332"/>
      <c r="K72" s="332"/>
      <c r="L72" s="404"/>
    </row>
    <row r="73" ht="57" customHeight="1" spans="1:12">
      <c r="A73" s="344"/>
      <c r="B73" s="356"/>
      <c r="C73" s="394"/>
      <c r="D73" s="326" t="s">
        <v>242</v>
      </c>
      <c r="E73" s="330" t="s">
        <v>243</v>
      </c>
      <c r="F73" s="332"/>
      <c r="G73" s="326" t="s">
        <v>241</v>
      </c>
      <c r="H73" s="326" t="s">
        <v>171</v>
      </c>
      <c r="I73" s="326">
        <v>35</v>
      </c>
      <c r="J73" s="332"/>
      <c r="K73" s="332"/>
      <c r="L73" s="404"/>
    </row>
    <row r="74" ht="63" customHeight="1" spans="1:12">
      <c r="A74" s="344"/>
      <c r="B74" s="356"/>
      <c r="C74" s="394"/>
      <c r="D74" s="326" t="s">
        <v>244</v>
      </c>
      <c r="E74" s="330" t="s">
        <v>245</v>
      </c>
      <c r="F74" s="332"/>
      <c r="G74" s="326" t="s">
        <v>241</v>
      </c>
      <c r="H74" s="326" t="s">
        <v>177</v>
      </c>
      <c r="I74" s="326">
        <v>5</v>
      </c>
      <c r="J74" s="332"/>
      <c r="K74" s="332"/>
      <c r="L74" s="404"/>
    </row>
    <row r="75" ht="36" customHeight="1" spans="1:12">
      <c r="A75" s="344"/>
      <c r="B75" s="356"/>
      <c r="C75" s="394"/>
      <c r="D75" s="326" t="s">
        <v>246</v>
      </c>
      <c r="E75" s="330" t="s">
        <v>247</v>
      </c>
      <c r="F75" s="332"/>
      <c r="G75" s="326" t="s">
        <v>241</v>
      </c>
      <c r="H75" s="326" t="s">
        <v>177</v>
      </c>
      <c r="I75" s="326">
        <v>8</v>
      </c>
      <c r="J75" s="332"/>
      <c r="K75" s="332"/>
      <c r="L75" s="404"/>
    </row>
    <row r="76" ht="33.75" spans="1:12">
      <c r="A76" s="344"/>
      <c r="B76" s="356"/>
      <c r="C76" s="394"/>
      <c r="D76" s="326" t="s">
        <v>248</v>
      </c>
      <c r="E76" s="330" t="s">
        <v>249</v>
      </c>
      <c r="F76" s="332"/>
      <c r="G76" s="326" t="s">
        <v>241</v>
      </c>
      <c r="H76" s="326" t="s">
        <v>228</v>
      </c>
      <c r="I76" s="326">
        <v>3</v>
      </c>
      <c r="J76" s="332"/>
      <c r="K76" s="332"/>
      <c r="L76" s="404"/>
    </row>
    <row r="77" ht="45" customHeight="1" spans="1:12">
      <c r="A77" s="344"/>
      <c r="B77" s="356"/>
      <c r="C77" s="394"/>
      <c r="D77" s="326" t="s">
        <v>250</v>
      </c>
      <c r="E77" s="330" t="s">
        <v>251</v>
      </c>
      <c r="F77" s="332"/>
      <c r="G77" s="326" t="s">
        <v>241</v>
      </c>
      <c r="H77" s="326" t="s">
        <v>228</v>
      </c>
      <c r="I77" s="326">
        <v>5</v>
      </c>
      <c r="J77" s="332"/>
      <c r="K77" s="332"/>
      <c r="L77" s="404"/>
    </row>
    <row r="78" ht="51" customHeight="1" spans="1:12">
      <c r="A78" s="358"/>
      <c r="B78" s="359"/>
      <c r="C78" s="395"/>
      <c r="D78" s="326" t="s">
        <v>252</v>
      </c>
      <c r="E78" s="330" t="s">
        <v>253</v>
      </c>
      <c r="F78" s="334"/>
      <c r="G78" s="326" t="s">
        <v>241</v>
      </c>
      <c r="H78" s="326" t="s">
        <v>228</v>
      </c>
      <c r="I78" s="326">
        <v>5</v>
      </c>
      <c r="J78" s="334"/>
      <c r="K78" s="334"/>
      <c r="L78" s="404"/>
    </row>
    <row r="79" ht="77" customHeight="1" spans="1:12">
      <c r="A79" s="319">
        <v>14</v>
      </c>
      <c r="B79" s="320" t="s">
        <v>254</v>
      </c>
      <c r="C79" s="320" t="s">
        <v>255</v>
      </c>
      <c r="D79" s="326" t="s">
        <v>256</v>
      </c>
      <c r="E79" s="396" t="s">
        <v>257</v>
      </c>
      <c r="F79" s="328" t="s">
        <v>99</v>
      </c>
      <c r="G79" s="326" t="s">
        <v>18</v>
      </c>
      <c r="H79" s="326" t="s">
        <v>19</v>
      </c>
      <c r="I79" s="326">
        <v>1</v>
      </c>
      <c r="J79" s="319" t="s">
        <v>258</v>
      </c>
      <c r="K79" s="319">
        <v>18318592735</v>
      </c>
      <c r="L79" s="385" t="s">
        <v>259</v>
      </c>
    </row>
    <row r="80" ht="56" customHeight="1" spans="1:12">
      <c r="A80" s="332"/>
      <c r="B80" s="362"/>
      <c r="C80" s="362"/>
      <c r="D80" s="326" t="s">
        <v>260</v>
      </c>
      <c r="E80" s="396" t="s">
        <v>261</v>
      </c>
      <c r="F80" s="328" t="s">
        <v>99</v>
      </c>
      <c r="G80" s="326" t="s">
        <v>262</v>
      </c>
      <c r="H80" s="326" t="s">
        <v>19</v>
      </c>
      <c r="I80" s="326">
        <v>1</v>
      </c>
      <c r="J80" s="332"/>
      <c r="K80" s="332"/>
      <c r="L80" s="344"/>
    </row>
    <row r="81" ht="56" customHeight="1" spans="1:12">
      <c r="A81" s="332"/>
      <c r="B81" s="362"/>
      <c r="C81" s="362"/>
      <c r="D81" s="326" t="s">
        <v>263</v>
      </c>
      <c r="E81" s="396" t="s">
        <v>264</v>
      </c>
      <c r="F81" s="328" t="s">
        <v>99</v>
      </c>
      <c r="G81" s="326" t="s">
        <v>18</v>
      </c>
      <c r="H81" s="326" t="s">
        <v>31</v>
      </c>
      <c r="I81" s="326">
        <v>1</v>
      </c>
      <c r="J81" s="332"/>
      <c r="K81" s="332"/>
      <c r="L81" s="344"/>
    </row>
    <row r="82" ht="42" customHeight="1" spans="1:12">
      <c r="A82" s="332"/>
      <c r="B82" s="362"/>
      <c r="C82" s="362"/>
      <c r="D82" s="326" t="s">
        <v>265</v>
      </c>
      <c r="E82" s="396" t="s">
        <v>266</v>
      </c>
      <c r="F82" s="328" t="s">
        <v>99</v>
      </c>
      <c r="G82" s="326" t="s">
        <v>18</v>
      </c>
      <c r="H82" s="326" t="s">
        <v>75</v>
      </c>
      <c r="I82" s="326">
        <v>1</v>
      </c>
      <c r="J82" s="332"/>
      <c r="K82" s="332"/>
      <c r="L82" s="344"/>
    </row>
    <row r="83" ht="45" customHeight="1" spans="1:12">
      <c r="A83" s="332"/>
      <c r="B83" s="362"/>
      <c r="C83" s="362"/>
      <c r="D83" s="326" t="s">
        <v>267</v>
      </c>
      <c r="E83" s="396" t="s">
        <v>268</v>
      </c>
      <c r="F83" s="328" t="s">
        <v>99</v>
      </c>
      <c r="G83" s="326" t="s">
        <v>18</v>
      </c>
      <c r="H83" s="326" t="s">
        <v>19</v>
      </c>
      <c r="I83" s="326">
        <v>1</v>
      </c>
      <c r="J83" s="332"/>
      <c r="K83" s="332"/>
      <c r="L83" s="344"/>
    </row>
    <row r="84" ht="43" customHeight="1" spans="1:12">
      <c r="A84" s="332"/>
      <c r="B84" s="362"/>
      <c r="C84" s="362"/>
      <c r="D84" s="326" t="s">
        <v>269</v>
      </c>
      <c r="E84" s="396" t="s">
        <v>270</v>
      </c>
      <c r="F84" s="328" t="s">
        <v>99</v>
      </c>
      <c r="G84" s="326" t="s">
        <v>18</v>
      </c>
      <c r="H84" s="326" t="s">
        <v>19</v>
      </c>
      <c r="I84" s="326">
        <v>1</v>
      </c>
      <c r="J84" s="332"/>
      <c r="K84" s="332"/>
      <c r="L84" s="344"/>
    </row>
    <row r="85" ht="33" customHeight="1" spans="1:12">
      <c r="A85" s="332"/>
      <c r="B85" s="362"/>
      <c r="C85" s="362"/>
      <c r="D85" s="326" t="s">
        <v>271</v>
      </c>
      <c r="E85" s="396" t="s">
        <v>272</v>
      </c>
      <c r="F85" s="328" t="s">
        <v>99</v>
      </c>
      <c r="G85" s="326" t="s">
        <v>18</v>
      </c>
      <c r="H85" s="326" t="s">
        <v>19</v>
      </c>
      <c r="I85" s="326">
        <v>1</v>
      </c>
      <c r="J85" s="332"/>
      <c r="K85" s="332"/>
      <c r="L85" s="344"/>
    </row>
    <row r="86" ht="40" customHeight="1" spans="1:12">
      <c r="A86" s="332"/>
      <c r="B86" s="362"/>
      <c r="C86" s="362"/>
      <c r="D86" s="326" t="s">
        <v>273</v>
      </c>
      <c r="E86" s="396" t="s">
        <v>274</v>
      </c>
      <c r="F86" s="328" t="s">
        <v>99</v>
      </c>
      <c r="G86" s="326" t="s">
        <v>18</v>
      </c>
      <c r="H86" s="326" t="s">
        <v>188</v>
      </c>
      <c r="I86" s="326">
        <v>2</v>
      </c>
      <c r="J86" s="332"/>
      <c r="K86" s="332"/>
      <c r="L86" s="344"/>
    </row>
    <row r="87" ht="46" customHeight="1" spans="1:12">
      <c r="A87" s="334"/>
      <c r="B87" s="364"/>
      <c r="C87" s="364"/>
      <c r="D87" s="326" t="s">
        <v>275</v>
      </c>
      <c r="E87" s="396" t="s">
        <v>276</v>
      </c>
      <c r="F87" s="328" t="s">
        <v>99</v>
      </c>
      <c r="G87" s="326" t="s">
        <v>277</v>
      </c>
      <c r="H87" s="326" t="s">
        <v>19</v>
      </c>
      <c r="I87" s="326">
        <v>9</v>
      </c>
      <c r="J87" s="334"/>
      <c r="K87" s="334"/>
      <c r="L87" s="358"/>
    </row>
    <row r="88" ht="29" customHeight="1" spans="1:12">
      <c r="A88" s="319">
        <v>15</v>
      </c>
      <c r="B88" s="320" t="s">
        <v>278</v>
      </c>
      <c r="C88" s="349" t="s">
        <v>279</v>
      </c>
      <c r="D88" s="326" t="s">
        <v>280</v>
      </c>
      <c r="E88" s="330" t="s">
        <v>281</v>
      </c>
      <c r="F88" s="328" t="s">
        <v>282</v>
      </c>
      <c r="G88" s="326" t="s">
        <v>283</v>
      </c>
      <c r="H88" s="326" t="s">
        <v>25</v>
      </c>
      <c r="I88" s="326">
        <v>5</v>
      </c>
      <c r="J88" s="319" t="s">
        <v>284</v>
      </c>
      <c r="K88" s="319" t="s">
        <v>285</v>
      </c>
      <c r="L88" s="373" t="s">
        <v>286</v>
      </c>
    </row>
    <row r="89" ht="33" customHeight="1" spans="1:12">
      <c r="A89" s="332"/>
      <c r="B89" s="333"/>
      <c r="C89" s="349"/>
      <c r="D89" s="326" t="s">
        <v>287</v>
      </c>
      <c r="E89" s="330" t="s">
        <v>288</v>
      </c>
      <c r="F89" s="328" t="s">
        <v>282</v>
      </c>
      <c r="G89" s="326" t="s">
        <v>289</v>
      </c>
      <c r="H89" s="326" t="s">
        <v>25</v>
      </c>
      <c r="I89" s="326">
        <v>5</v>
      </c>
      <c r="J89" s="332"/>
      <c r="K89" s="332"/>
      <c r="L89" s="344"/>
    </row>
    <row r="90" ht="26" customHeight="1" spans="1:12">
      <c r="A90" s="332"/>
      <c r="B90" s="333"/>
      <c r="C90" s="349"/>
      <c r="D90" s="326" t="s">
        <v>290</v>
      </c>
      <c r="E90" s="330" t="s">
        <v>291</v>
      </c>
      <c r="F90" s="328" t="s">
        <v>282</v>
      </c>
      <c r="G90" s="326" t="s">
        <v>44</v>
      </c>
      <c r="H90" s="326" t="s">
        <v>25</v>
      </c>
      <c r="I90" s="326">
        <v>5</v>
      </c>
      <c r="J90" s="332"/>
      <c r="K90" s="332"/>
      <c r="L90" s="344"/>
    </row>
    <row r="91" ht="30" customHeight="1" spans="1:12">
      <c r="A91" s="332"/>
      <c r="B91" s="333"/>
      <c r="C91" s="349"/>
      <c r="D91" s="326" t="s">
        <v>292</v>
      </c>
      <c r="E91" s="330" t="s">
        <v>293</v>
      </c>
      <c r="F91" s="328" t="s">
        <v>282</v>
      </c>
      <c r="G91" s="326" t="s">
        <v>294</v>
      </c>
      <c r="H91" s="326" t="s">
        <v>31</v>
      </c>
      <c r="I91" s="326">
        <v>10</v>
      </c>
      <c r="J91" s="332"/>
      <c r="K91" s="332"/>
      <c r="L91" s="344"/>
    </row>
    <row r="92" ht="34" customHeight="1" spans="1:12">
      <c r="A92" s="332"/>
      <c r="B92" s="333"/>
      <c r="C92" s="349"/>
      <c r="D92" s="326" t="s">
        <v>295</v>
      </c>
      <c r="E92" s="330" t="s">
        <v>296</v>
      </c>
      <c r="F92" s="328" t="s">
        <v>282</v>
      </c>
      <c r="G92" s="326" t="s">
        <v>294</v>
      </c>
      <c r="H92" s="326" t="s">
        <v>31</v>
      </c>
      <c r="I92" s="326">
        <v>15</v>
      </c>
      <c r="J92" s="332"/>
      <c r="K92" s="332"/>
      <c r="L92" s="344"/>
    </row>
    <row r="93" ht="22.5" spans="1:12">
      <c r="A93" s="334"/>
      <c r="B93" s="335"/>
      <c r="C93" s="349"/>
      <c r="D93" s="326" t="s">
        <v>297</v>
      </c>
      <c r="E93" s="330" t="s">
        <v>298</v>
      </c>
      <c r="F93" s="328" t="s">
        <v>282</v>
      </c>
      <c r="G93" s="326" t="s">
        <v>283</v>
      </c>
      <c r="H93" s="326" t="s">
        <v>31</v>
      </c>
      <c r="I93" s="326">
        <v>10</v>
      </c>
      <c r="J93" s="334"/>
      <c r="K93" s="334"/>
      <c r="L93" s="358"/>
    </row>
    <row r="94" ht="55" customHeight="1" spans="1:12">
      <c r="A94" s="336" t="s">
        <v>299</v>
      </c>
      <c r="B94" s="337" t="s">
        <v>300</v>
      </c>
      <c r="C94" s="397" t="s">
        <v>223</v>
      </c>
      <c r="D94" s="326" t="s">
        <v>301</v>
      </c>
      <c r="E94" s="330" t="s">
        <v>302</v>
      </c>
      <c r="F94" s="339" t="s">
        <v>99</v>
      </c>
      <c r="G94" s="326" t="s">
        <v>303</v>
      </c>
      <c r="H94" s="326" t="s">
        <v>304</v>
      </c>
      <c r="I94" s="326" t="s">
        <v>305</v>
      </c>
      <c r="J94" s="405" t="s">
        <v>306</v>
      </c>
      <c r="K94" s="339" t="s">
        <v>307</v>
      </c>
      <c r="L94" s="373" t="s">
        <v>308</v>
      </c>
    </row>
    <row r="95" ht="57" customHeight="1" spans="1:12">
      <c r="A95" s="345"/>
      <c r="B95" s="346"/>
      <c r="C95" s="398"/>
      <c r="D95" s="326" t="s">
        <v>309</v>
      </c>
      <c r="E95" s="330" t="s">
        <v>310</v>
      </c>
      <c r="F95" s="348"/>
      <c r="G95" s="326" t="s">
        <v>303</v>
      </c>
      <c r="H95" s="326" t="s">
        <v>304</v>
      </c>
      <c r="I95" s="326" t="s">
        <v>305</v>
      </c>
      <c r="J95" s="406"/>
      <c r="K95" s="348"/>
      <c r="L95" s="407"/>
    </row>
    <row r="96" ht="33" customHeight="1" spans="1:12">
      <c r="A96" s="331">
        <v>18</v>
      </c>
      <c r="B96" s="349" t="s">
        <v>311</v>
      </c>
      <c r="C96" s="349" t="s">
        <v>312</v>
      </c>
      <c r="D96" s="326" t="s">
        <v>313</v>
      </c>
      <c r="E96" s="330" t="s">
        <v>314</v>
      </c>
      <c r="F96" s="328">
        <v>44651</v>
      </c>
      <c r="G96" s="326" t="s">
        <v>18</v>
      </c>
      <c r="H96" s="326" t="s">
        <v>19</v>
      </c>
      <c r="I96" s="326">
        <v>1</v>
      </c>
      <c r="J96" s="331" t="s">
        <v>315</v>
      </c>
      <c r="K96" s="331" t="s">
        <v>316</v>
      </c>
      <c r="L96" s="381" t="s">
        <v>317</v>
      </c>
    </row>
    <row r="97" ht="48" customHeight="1" spans="1:12">
      <c r="A97" s="331"/>
      <c r="B97" s="349"/>
      <c r="C97" s="349"/>
      <c r="D97" s="326" t="s">
        <v>318</v>
      </c>
      <c r="E97" s="330" t="s">
        <v>319</v>
      </c>
      <c r="F97" s="328">
        <v>44651</v>
      </c>
      <c r="G97" s="326" t="s">
        <v>18</v>
      </c>
      <c r="H97" s="326" t="s">
        <v>19</v>
      </c>
      <c r="I97" s="326">
        <v>2</v>
      </c>
      <c r="J97" s="331"/>
      <c r="K97" s="331"/>
      <c r="L97" s="381"/>
    </row>
    <row r="98" ht="35" customHeight="1" spans="1:12">
      <c r="A98" s="331"/>
      <c r="B98" s="349"/>
      <c r="C98" s="349"/>
      <c r="D98" s="326" t="s">
        <v>320</v>
      </c>
      <c r="E98" s="330" t="s">
        <v>321</v>
      </c>
      <c r="F98" s="328">
        <v>44651</v>
      </c>
      <c r="G98" s="326" t="s">
        <v>18</v>
      </c>
      <c r="H98" s="326" t="s">
        <v>19</v>
      </c>
      <c r="I98" s="326">
        <v>1</v>
      </c>
      <c r="J98" s="331"/>
      <c r="K98" s="331"/>
      <c r="L98" s="381"/>
    </row>
    <row r="99" ht="34" customHeight="1" spans="1:12">
      <c r="A99" s="331"/>
      <c r="B99" s="349"/>
      <c r="C99" s="349"/>
      <c r="D99" s="326" t="s">
        <v>322</v>
      </c>
      <c r="E99" s="330" t="s">
        <v>323</v>
      </c>
      <c r="F99" s="328">
        <v>44651</v>
      </c>
      <c r="G99" s="326" t="s">
        <v>18</v>
      </c>
      <c r="H99" s="326" t="s">
        <v>19</v>
      </c>
      <c r="I99" s="326">
        <v>1</v>
      </c>
      <c r="J99" s="331"/>
      <c r="K99" s="331"/>
      <c r="L99" s="381"/>
    </row>
    <row r="100" ht="34" customHeight="1" spans="1:12">
      <c r="A100" s="331"/>
      <c r="B100" s="349"/>
      <c r="C100" s="349"/>
      <c r="D100" s="326" t="s">
        <v>324</v>
      </c>
      <c r="E100" s="330" t="s">
        <v>325</v>
      </c>
      <c r="F100" s="328">
        <v>44651</v>
      </c>
      <c r="G100" s="326" t="s">
        <v>18</v>
      </c>
      <c r="H100" s="326" t="s">
        <v>19</v>
      </c>
      <c r="I100" s="326">
        <v>3</v>
      </c>
      <c r="J100" s="331"/>
      <c r="K100" s="331"/>
      <c r="L100" s="381"/>
    </row>
    <row r="101" ht="24" customHeight="1" spans="1:12">
      <c r="A101" s="331"/>
      <c r="B101" s="349"/>
      <c r="C101" s="349"/>
      <c r="D101" s="326" t="s">
        <v>326</v>
      </c>
      <c r="E101" s="330" t="s">
        <v>327</v>
      </c>
      <c r="F101" s="328">
        <v>44651</v>
      </c>
      <c r="G101" s="326" t="s">
        <v>18</v>
      </c>
      <c r="H101" s="326" t="s">
        <v>19</v>
      </c>
      <c r="I101" s="326">
        <v>1</v>
      </c>
      <c r="J101" s="331"/>
      <c r="K101" s="331"/>
      <c r="L101" s="381"/>
    </row>
    <row r="102" ht="69" customHeight="1" spans="1:12">
      <c r="A102" s="331"/>
      <c r="B102" s="349"/>
      <c r="C102" s="349"/>
      <c r="D102" s="326" t="s">
        <v>328</v>
      </c>
      <c r="E102" s="330" t="s">
        <v>329</v>
      </c>
      <c r="F102" s="328">
        <v>44651</v>
      </c>
      <c r="G102" s="326" t="s">
        <v>18</v>
      </c>
      <c r="H102" s="326" t="s">
        <v>19</v>
      </c>
      <c r="I102" s="326">
        <v>1</v>
      </c>
      <c r="J102" s="331"/>
      <c r="K102" s="331"/>
      <c r="L102" s="381"/>
    </row>
    <row r="103" ht="59" customHeight="1" spans="1:12">
      <c r="A103" s="319">
        <v>19</v>
      </c>
      <c r="B103" s="320" t="s">
        <v>330</v>
      </c>
      <c r="C103" s="320" t="s">
        <v>331</v>
      </c>
      <c r="D103" s="326" t="s">
        <v>332</v>
      </c>
      <c r="E103" s="330" t="s">
        <v>333</v>
      </c>
      <c r="F103" s="399" t="s">
        <v>334</v>
      </c>
      <c r="G103" s="355" t="s">
        <v>18</v>
      </c>
      <c r="H103" s="355" t="s">
        <v>228</v>
      </c>
      <c r="I103" s="326">
        <v>1</v>
      </c>
      <c r="J103" s="319" t="s">
        <v>335</v>
      </c>
      <c r="K103" s="319" t="s">
        <v>336</v>
      </c>
      <c r="L103" s="408" t="s">
        <v>337</v>
      </c>
    </row>
    <row r="104" ht="66" customHeight="1" spans="1:12">
      <c r="A104" s="334"/>
      <c r="B104" s="364"/>
      <c r="C104" s="364"/>
      <c r="D104" s="326" t="s">
        <v>338</v>
      </c>
      <c r="E104" s="330" t="s">
        <v>339</v>
      </c>
      <c r="F104" s="400"/>
      <c r="G104" s="360"/>
      <c r="H104" s="360"/>
      <c r="I104" s="326">
        <v>1</v>
      </c>
      <c r="J104" s="387"/>
      <c r="K104" s="363"/>
      <c r="L104" s="408"/>
    </row>
    <row r="105" spans="12:12">
      <c r="L105" s="409"/>
    </row>
    <row r="106" spans="12:12">
      <c r="L106" s="409"/>
    </row>
    <row r="107" spans="12:12">
      <c r="L107" s="409"/>
    </row>
    <row r="108" spans="12:12">
      <c r="L108" s="409"/>
    </row>
    <row r="109" spans="12:12">
      <c r="L109" s="409"/>
    </row>
    <row r="110" spans="12:12">
      <c r="L110" s="409"/>
    </row>
    <row r="111" spans="12:12">
      <c r="L111" s="409"/>
    </row>
    <row r="112" spans="12:12">
      <c r="L112" s="409"/>
    </row>
    <row r="113" spans="12:12">
      <c r="L113" s="409"/>
    </row>
    <row r="114" spans="12:12">
      <c r="L114" s="409"/>
    </row>
    <row r="115" spans="12:12">
      <c r="L115" s="409"/>
    </row>
    <row r="116" spans="12:12">
      <c r="L116" s="409"/>
    </row>
    <row r="117" spans="12:12">
      <c r="L117" s="409"/>
    </row>
    <row r="118" spans="12:12">
      <c r="L118" s="409"/>
    </row>
    <row r="119" spans="12:12">
      <c r="L119" s="409"/>
    </row>
    <row r="120" spans="12:12">
      <c r="L120" s="409"/>
    </row>
    <row r="121" spans="12:12">
      <c r="L121" s="409"/>
    </row>
    <row r="122" spans="12:12">
      <c r="L122" s="409"/>
    </row>
    <row r="123" spans="12:12">
      <c r="L123" s="409"/>
    </row>
    <row r="124" spans="12:12">
      <c r="L124" s="409"/>
    </row>
    <row r="125" spans="12:12">
      <c r="L125" s="409"/>
    </row>
    <row r="126" spans="12:12">
      <c r="L126" s="409"/>
    </row>
    <row r="127" spans="12:12">
      <c r="L127" s="409"/>
    </row>
    <row r="128" spans="12:12">
      <c r="L128" s="409"/>
    </row>
    <row r="129" spans="12:12">
      <c r="L129" s="409"/>
    </row>
    <row r="130" spans="12:12">
      <c r="L130" s="409"/>
    </row>
    <row r="131" spans="12:12">
      <c r="L131" s="409"/>
    </row>
    <row r="132" spans="12:12">
      <c r="L132" s="409"/>
    </row>
    <row r="133" spans="12:12">
      <c r="L133" s="409"/>
    </row>
    <row r="134" spans="12:12">
      <c r="L134" s="409"/>
    </row>
    <row r="135" spans="12:12">
      <c r="L135" s="409"/>
    </row>
    <row r="136" spans="12:12">
      <c r="L136" s="409"/>
    </row>
    <row r="137" spans="12:12">
      <c r="L137" s="409"/>
    </row>
    <row r="138" spans="12:12">
      <c r="L138" s="409"/>
    </row>
    <row r="139" spans="12:12">
      <c r="L139" s="409"/>
    </row>
    <row r="140" spans="12:12">
      <c r="L140" s="409"/>
    </row>
    <row r="141" spans="12:12">
      <c r="L141" s="409"/>
    </row>
    <row r="142" spans="12:12">
      <c r="L142" s="409"/>
    </row>
    <row r="143" spans="12:12">
      <c r="L143" s="409"/>
    </row>
    <row r="144" spans="12:12">
      <c r="L144" s="409"/>
    </row>
    <row r="145" spans="12:12">
      <c r="L145" s="409"/>
    </row>
    <row r="146" spans="12:12">
      <c r="L146" s="409"/>
    </row>
    <row r="147" spans="12:12">
      <c r="L147" s="409"/>
    </row>
    <row r="148" spans="12:12">
      <c r="L148" s="409"/>
    </row>
    <row r="149" spans="12:12">
      <c r="L149" s="409"/>
    </row>
    <row r="150" spans="12:12">
      <c r="L150" s="409"/>
    </row>
    <row r="151" spans="12:12">
      <c r="L151" s="409"/>
    </row>
    <row r="152" spans="12:12">
      <c r="L152" s="409"/>
    </row>
    <row r="153" spans="12:12">
      <c r="L153" s="409"/>
    </row>
    <row r="154" spans="12:12">
      <c r="L154" s="409"/>
    </row>
    <row r="155" spans="12:12">
      <c r="L155" s="409"/>
    </row>
    <row r="156" spans="12:12">
      <c r="L156" s="409"/>
    </row>
    <row r="157" spans="12:12">
      <c r="L157" s="409"/>
    </row>
    <row r="158" spans="12:12">
      <c r="L158" s="409"/>
    </row>
    <row r="159" spans="12:12">
      <c r="L159" s="409"/>
    </row>
    <row r="160" spans="12:12">
      <c r="L160" s="409"/>
    </row>
    <row r="161" spans="12:12">
      <c r="L161" s="409"/>
    </row>
    <row r="162" spans="12:12">
      <c r="L162" s="409"/>
    </row>
    <row r="163" spans="12:12">
      <c r="L163" s="409"/>
    </row>
    <row r="164" spans="12:12">
      <c r="L164" s="409"/>
    </row>
    <row r="165" spans="12:12">
      <c r="L165" s="409"/>
    </row>
    <row r="166" spans="12:12">
      <c r="L166" s="409"/>
    </row>
    <row r="167" spans="12:12">
      <c r="L167" s="409"/>
    </row>
    <row r="168" spans="12:12">
      <c r="L168" s="409"/>
    </row>
    <row r="169" spans="12:12">
      <c r="L169" s="409"/>
    </row>
    <row r="170" spans="12:12">
      <c r="L170" s="409"/>
    </row>
    <row r="171" spans="12:12">
      <c r="L171" s="409"/>
    </row>
    <row r="172" spans="12:12">
      <c r="L172" s="409"/>
    </row>
    <row r="173" spans="12:12">
      <c r="L173" s="409"/>
    </row>
    <row r="174" spans="12:12">
      <c r="L174" s="409"/>
    </row>
    <row r="175" spans="12:12">
      <c r="L175" s="409"/>
    </row>
    <row r="176" spans="12:12">
      <c r="L176" s="409"/>
    </row>
    <row r="177" spans="12:12">
      <c r="L177" s="409"/>
    </row>
    <row r="178" spans="12:12">
      <c r="L178" s="409"/>
    </row>
    <row r="179" spans="12:12">
      <c r="L179" s="409"/>
    </row>
    <row r="180" spans="12:12">
      <c r="L180" s="409"/>
    </row>
    <row r="181" spans="12:12">
      <c r="L181" s="409"/>
    </row>
    <row r="182" spans="12:12">
      <c r="L182" s="409"/>
    </row>
    <row r="183" spans="12:12">
      <c r="L183" s="409"/>
    </row>
    <row r="184" spans="12:12">
      <c r="L184" s="409"/>
    </row>
    <row r="185" spans="12:12">
      <c r="L185" s="409"/>
    </row>
    <row r="186" spans="12:12">
      <c r="L186" s="409"/>
    </row>
    <row r="187" spans="12:12">
      <c r="L187" s="409"/>
    </row>
    <row r="188" spans="12:12">
      <c r="L188" s="409"/>
    </row>
    <row r="189" spans="12:12">
      <c r="L189" s="409"/>
    </row>
    <row r="190" spans="12:12">
      <c r="L190" s="409"/>
    </row>
    <row r="191" spans="12:12">
      <c r="L191" s="409"/>
    </row>
    <row r="192" spans="12:12">
      <c r="L192" s="409"/>
    </row>
    <row r="193" spans="12:12">
      <c r="L193" s="409"/>
    </row>
    <row r="194" spans="12:12">
      <c r="L194" s="409"/>
    </row>
    <row r="195" spans="12:12">
      <c r="L195" s="409"/>
    </row>
    <row r="196" spans="12:12">
      <c r="L196" s="409"/>
    </row>
    <row r="197" spans="12:12">
      <c r="L197" s="409"/>
    </row>
    <row r="198" spans="12:12">
      <c r="L198" s="409"/>
    </row>
    <row r="199" spans="12:12">
      <c r="L199" s="409"/>
    </row>
    <row r="200" spans="12:12">
      <c r="L200" s="409"/>
    </row>
    <row r="201" spans="12:12">
      <c r="L201" s="409"/>
    </row>
    <row r="202" spans="12:12">
      <c r="L202" s="409"/>
    </row>
    <row r="203" spans="12:12">
      <c r="L203" s="409"/>
    </row>
    <row r="204" spans="12:12">
      <c r="L204" s="409"/>
    </row>
    <row r="205" spans="12:12">
      <c r="L205" s="409"/>
    </row>
    <row r="206" spans="12:12">
      <c r="L206" s="409"/>
    </row>
    <row r="207" spans="12:12">
      <c r="L207" s="409"/>
    </row>
    <row r="208" spans="12:12">
      <c r="L208" s="409"/>
    </row>
    <row r="209" spans="12:12">
      <c r="L209" s="409"/>
    </row>
    <row r="210" spans="12:12">
      <c r="L210" s="409"/>
    </row>
    <row r="211" spans="12:12">
      <c r="L211" s="409"/>
    </row>
    <row r="212" spans="12:12">
      <c r="L212" s="409"/>
    </row>
    <row r="213" spans="12:12">
      <c r="L213" s="409"/>
    </row>
    <row r="214" spans="12:12">
      <c r="L214" s="409"/>
    </row>
    <row r="215" spans="12:12">
      <c r="L215" s="409"/>
    </row>
    <row r="216" spans="12:12">
      <c r="L216" s="409"/>
    </row>
    <row r="217" spans="12:12">
      <c r="L217" s="409"/>
    </row>
    <row r="218" spans="12:12">
      <c r="L218" s="409"/>
    </row>
    <row r="219" spans="12:12">
      <c r="L219" s="409"/>
    </row>
    <row r="220" spans="12:12">
      <c r="L220" s="409"/>
    </row>
    <row r="221" spans="12:12">
      <c r="L221" s="409"/>
    </row>
    <row r="222" spans="12:12">
      <c r="L222" s="409"/>
    </row>
    <row r="223" spans="12:12">
      <c r="L223" s="409"/>
    </row>
    <row r="224" spans="12:12">
      <c r="L224" s="409"/>
    </row>
    <row r="225" spans="12:12">
      <c r="L225" s="409"/>
    </row>
    <row r="226" spans="12:12">
      <c r="L226" s="409"/>
    </row>
    <row r="227" spans="12:12">
      <c r="L227" s="409"/>
    </row>
    <row r="228" spans="12:12">
      <c r="L228" s="409"/>
    </row>
    <row r="229" spans="12:12">
      <c r="L229" s="409"/>
    </row>
    <row r="230" spans="12:12">
      <c r="L230" s="409"/>
    </row>
    <row r="231" spans="12:12">
      <c r="L231" s="409"/>
    </row>
    <row r="232" spans="12:12">
      <c r="L232" s="409"/>
    </row>
    <row r="233" spans="12:12">
      <c r="L233" s="409"/>
    </row>
    <row r="234" spans="12:12">
      <c r="L234" s="409"/>
    </row>
    <row r="235" spans="12:12">
      <c r="L235" s="409"/>
    </row>
    <row r="236" spans="12:12">
      <c r="L236" s="409"/>
    </row>
    <row r="237" spans="12:12">
      <c r="L237" s="409"/>
    </row>
    <row r="238" spans="12:12">
      <c r="L238" s="409"/>
    </row>
    <row r="239" spans="12:12">
      <c r="L239" s="409"/>
    </row>
    <row r="240" spans="12:12">
      <c r="L240" s="409"/>
    </row>
    <row r="241" spans="12:12">
      <c r="L241" s="409"/>
    </row>
    <row r="242" spans="12:12">
      <c r="L242" s="409"/>
    </row>
    <row r="243" spans="12:12">
      <c r="L243" s="409"/>
    </row>
    <row r="244" spans="12:12">
      <c r="L244" s="409"/>
    </row>
    <row r="245" spans="12:12">
      <c r="L245" s="409"/>
    </row>
    <row r="246" spans="12:12">
      <c r="L246" s="409"/>
    </row>
    <row r="247" spans="12:12">
      <c r="L247" s="409"/>
    </row>
    <row r="248" spans="12:12">
      <c r="L248" s="409"/>
    </row>
    <row r="249" spans="12:12">
      <c r="L249" s="409"/>
    </row>
    <row r="250" spans="12:12">
      <c r="L250" s="409"/>
    </row>
    <row r="251" spans="12:12">
      <c r="L251" s="409"/>
    </row>
    <row r="252" spans="12:12">
      <c r="L252" s="409"/>
    </row>
    <row r="253" spans="12:12">
      <c r="L253" s="409"/>
    </row>
    <row r="254" spans="12:12">
      <c r="L254" s="409"/>
    </row>
    <row r="255" spans="12:12">
      <c r="L255" s="409"/>
    </row>
    <row r="256" spans="12:12">
      <c r="L256" s="409"/>
    </row>
    <row r="257" spans="12:12">
      <c r="L257" s="409"/>
    </row>
    <row r="258" spans="12:12">
      <c r="L258" s="409"/>
    </row>
    <row r="259" spans="12:12">
      <c r="L259" s="409"/>
    </row>
    <row r="260" spans="12:12">
      <c r="L260" s="409"/>
    </row>
    <row r="261" spans="12:12">
      <c r="L261" s="409"/>
    </row>
    <row r="262" spans="12:12">
      <c r="L262" s="409"/>
    </row>
    <row r="263" spans="12:12">
      <c r="L263" s="409"/>
    </row>
    <row r="264" spans="12:12">
      <c r="L264" s="409"/>
    </row>
    <row r="265" spans="12:12">
      <c r="L265" s="409"/>
    </row>
    <row r="266" spans="12:12">
      <c r="L266" s="409"/>
    </row>
    <row r="267" spans="12:12">
      <c r="L267" s="409"/>
    </row>
    <row r="268" spans="12:12">
      <c r="L268" s="409"/>
    </row>
    <row r="269" spans="12:12">
      <c r="L269" s="409"/>
    </row>
    <row r="270" spans="12:12">
      <c r="L270" s="409"/>
    </row>
    <row r="271" spans="12:12">
      <c r="L271" s="409"/>
    </row>
    <row r="272" spans="12:12">
      <c r="L272" s="409"/>
    </row>
    <row r="273" spans="12:12">
      <c r="L273" s="409"/>
    </row>
    <row r="274" spans="12:12">
      <c r="L274" s="409"/>
    </row>
    <row r="275" spans="12:12">
      <c r="L275" s="409"/>
    </row>
    <row r="276" spans="12:12">
      <c r="L276" s="409"/>
    </row>
    <row r="277" spans="12:12">
      <c r="L277" s="409"/>
    </row>
    <row r="278" spans="12:12">
      <c r="L278" s="409"/>
    </row>
    <row r="279" spans="12:12">
      <c r="L279" s="409"/>
    </row>
    <row r="280" spans="12:12">
      <c r="L280" s="409"/>
    </row>
    <row r="281" spans="12:12">
      <c r="L281" s="409"/>
    </row>
    <row r="282" spans="12:12">
      <c r="L282" s="409"/>
    </row>
    <row r="283" spans="12:12">
      <c r="L283" s="409"/>
    </row>
    <row r="284" spans="12:12">
      <c r="L284" s="409"/>
    </row>
    <row r="285" spans="12:12">
      <c r="L285" s="409"/>
    </row>
    <row r="286" spans="12:12">
      <c r="L286" s="409"/>
    </row>
    <row r="287" spans="12:12">
      <c r="L287" s="409"/>
    </row>
    <row r="288" spans="12:12">
      <c r="L288" s="409"/>
    </row>
    <row r="289" spans="12:12">
      <c r="L289" s="409"/>
    </row>
    <row r="290" spans="12:12">
      <c r="L290" s="409"/>
    </row>
    <row r="291" spans="12:12">
      <c r="L291" s="409"/>
    </row>
    <row r="292" spans="12:12">
      <c r="L292" s="409"/>
    </row>
    <row r="293" spans="12:12">
      <c r="L293" s="409"/>
    </row>
    <row r="294" spans="12:12">
      <c r="L294" s="409"/>
    </row>
    <row r="295" spans="12:12">
      <c r="L295" s="409"/>
    </row>
    <row r="296" spans="12:12">
      <c r="L296" s="409"/>
    </row>
    <row r="297" spans="12:12">
      <c r="L297" s="409"/>
    </row>
    <row r="298" spans="12:12">
      <c r="L298" s="409"/>
    </row>
    <row r="299" spans="12:12">
      <c r="L299" s="409"/>
    </row>
    <row r="300" spans="12:12">
      <c r="L300" s="409"/>
    </row>
    <row r="301" spans="12:12">
      <c r="L301" s="409"/>
    </row>
    <row r="302" spans="12:12">
      <c r="L302" s="409"/>
    </row>
    <row r="303" spans="12:12">
      <c r="L303" s="409"/>
    </row>
    <row r="304" spans="12:12">
      <c r="L304" s="409"/>
    </row>
    <row r="305" spans="12:12">
      <c r="L305" s="409"/>
    </row>
    <row r="306" spans="12:12">
      <c r="L306" s="409"/>
    </row>
    <row r="307" spans="12:12">
      <c r="L307" s="409"/>
    </row>
    <row r="308" spans="12:12">
      <c r="L308" s="409"/>
    </row>
    <row r="309" spans="12:12">
      <c r="L309" s="409"/>
    </row>
    <row r="310" spans="12:12">
      <c r="L310" s="409"/>
    </row>
    <row r="311" spans="12:12">
      <c r="L311" s="409"/>
    </row>
    <row r="312" spans="12:12">
      <c r="L312" s="409"/>
    </row>
    <row r="313" spans="12:12">
      <c r="L313" s="409"/>
    </row>
    <row r="314" spans="12:12">
      <c r="L314" s="409"/>
    </row>
    <row r="315" spans="12:12">
      <c r="L315" s="409"/>
    </row>
    <row r="316" spans="12:12">
      <c r="L316" s="409"/>
    </row>
    <row r="317" spans="12:12">
      <c r="L317" s="409"/>
    </row>
    <row r="318" spans="12:12">
      <c r="L318" s="409"/>
    </row>
    <row r="319" spans="12:12">
      <c r="L319" s="409"/>
    </row>
    <row r="320" spans="12:12">
      <c r="L320" s="409"/>
    </row>
    <row r="321" spans="12:12">
      <c r="L321" s="409"/>
    </row>
    <row r="322" spans="12:12">
      <c r="L322" s="409"/>
    </row>
    <row r="323" spans="12:12">
      <c r="L323" s="409"/>
    </row>
    <row r="324" spans="12:12">
      <c r="L324" s="409"/>
    </row>
    <row r="325" spans="12:12">
      <c r="L325" s="409"/>
    </row>
    <row r="326" spans="12:12">
      <c r="L326" s="409"/>
    </row>
    <row r="327" spans="12:12">
      <c r="L327" s="409"/>
    </row>
    <row r="328" spans="12:12">
      <c r="L328" s="409"/>
    </row>
    <row r="329" spans="12:12">
      <c r="L329" s="409"/>
    </row>
    <row r="330" spans="12:12">
      <c r="L330" s="409"/>
    </row>
    <row r="331" spans="12:12">
      <c r="L331" s="409"/>
    </row>
    <row r="332" spans="12:12">
      <c r="L332" s="409"/>
    </row>
    <row r="333" spans="12:12">
      <c r="L333" s="409"/>
    </row>
    <row r="334" spans="12:12">
      <c r="L334" s="409"/>
    </row>
    <row r="335" spans="12:12">
      <c r="L335" s="409"/>
    </row>
    <row r="336" spans="12:12">
      <c r="L336" s="409"/>
    </row>
    <row r="337" spans="12:12">
      <c r="L337" s="409"/>
    </row>
    <row r="338" spans="12:12">
      <c r="L338" s="409"/>
    </row>
    <row r="339" spans="12:12">
      <c r="L339" s="409"/>
    </row>
    <row r="340" spans="12:12">
      <c r="L340" s="409"/>
    </row>
    <row r="341" spans="12:12">
      <c r="L341" s="409"/>
    </row>
    <row r="342" spans="12:12">
      <c r="L342" s="409"/>
    </row>
    <row r="343" spans="12:12">
      <c r="L343" s="409"/>
    </row>
    <row r="344" spans="12:12">
      <c r="L344" s="409"/>
    </row>
    <row r="345" spans="12:12">
      <c r="L345" s="409"/>
    </row>
    <row r="346" spans="12:12">
      <c r="L346" s="409"/>
    </row>
    <row r="347" spans="12:12">
      <c r="L347" s="409"/>
    </row>
    <row r="348" spans="12:12">
      <c r="L348" s="409"/>
    </row>
    <row r="349" spans="12:12">
      <c r="L349" s="409"/>
    </row>
    <row r="350" spans="12:12">
      <c r="L350" s="409"/>
    </row>
    <row r="351" spans="12:12">
      <c r="L351" s="409"/>
    </row>
    <row r="352" spans="12:12">
      <c r="L352" s="409"/>
    </row>
    <row r="353" spans="12:12">
      <c r="L353" s="409"/>
    </row>
    <row r="354" spans="12:12">
      <c r="L354" s="409"/>
    </row>
    <row r="355" spans="12:12">
      <c r="L355" s="409"/>
    </row>
    <row r="356" spans="12:12">
      <c r="L356" s="409"/>
    </row>
    <row r="357" spans="12:12">
      <c r="L357" s="409"/>
    </row>
    <row r="358" spans="12:12">
      <c r="L358" s="409"/>
    </row>
    <row r="359" spans="12:12">
      <c r="L359" s="409"/>
    </row>
    <row r="360" spans="12:12">
      <c r="L360" s="409"/>
    </row>
    <row r="361" spans="12:12">
      <c r="L361" s="409"/>
    </row>
    <row r="362" spans="12:12">
      <c r="L362" s="409"/>
    </row>
    <row r="363" spans="12:12">
      <c r="L363" s="409"/>
    </row>
    <row r="364" spans="12:12">
      <c r="L364" s="409"/>
    </row>
    <row r="365" spans="12:12">
      <c r="L365" s="409"/>
    </row>
    <row r="366" spans="12:12">
      <c r="L366" s="409"/>
    </row>
    <row r="367" spans="12:12">
      <c r="L367" s="409"/>
    </row>
    <row r="368" spans="12:12">
      <c r="L368" s="409"/>
    </row>
    <row r="369" spans="12:12">
      <c r="L369" s="409"/>
    </row>
    <row r="370" spans="12:12">
      <c r="L370" s="409"/>
    </row>
    <row r="371" spans="12:12">
      <c r="L371" s="409"/>
    </row>
    <row r="372" spans="12:12">
      <c r="L372" s="409"/>
    </row>
    <row r="373" spans="12:12">
      <c r="L373" s="409"/>
    </row>
    <row r="374" spans="12:12">
      <c r="L374" s="409"/>
    </row>
    <row r="375" spans="12:12">
      <c r="L375" s="409"/>
    </row>
    <row r="376" spans="12:12">
      <c r="L376" s="409"/>
    </row>
    <row r="377" spans="12:12">
      <c r="L377" s="409"/>
    </row>
    <row r="378" spans="12:12">
      <c r="L378" s="409"/>
    </row>
    <row r="379" spans="12:12">
      <c r="L379" s="409"/>
    </row>
    <row r="380" spans="12:12">
      <c r="L380" s="409"/>
    </row>
    <row r="381" spans="12:12">
      <c r="L381" s="409"/>
    </row>
    <row r="382" spans="12:12">
      <c r="L382" s="409"/>
    </row>
    <row r="383" spans="12:12">
      <c r="L383" s="409"/>
    </row>
    <row r="384" spans="12:12">
      <c r="L384" s="409"/>
    </row>
    <row r="385" spans="12:12">
      <c r="L385" s="409"/>
    </row>
    <row r="386" spans="12:12">
      <c r="L386" s="409"/>
    </row>
    <row r="387" spans="12:12">
      <c r="L387" s="409"/>
    </row>
    <row r="388" spans="12:12">
      <c r="L388" s="409"/>
    </row>
    <row r="389" spans="12:12">
      <c r="L389" s="409"/>
    </row>
    <row r="390" spans="12:12">
      <c r="L390" s="409"/>
    </row>
    <row r="391" spans="12:12">
      <c r="L391" s="409"/>
    </row>
    <row r="392" spans="12:12">
      <c r="L392" s="409"/>
    </row>
    <row r="393" spans="12:12">
      <c r="L393" s="409"/>
    </row>
    <row r="394" spans="12:12">
      <c r="L394" s="409"/>
    </row>
    <row r="395" spans="12:12">
      <c r="L395" s="409"/>
    </row>
    <row r="396" spans="12:12">
      <c r="L396" s="409"/>
    </row>
    <row r="397" spans="12:12">
      <c r="L397" s="409"/>
    </row>
    <row r="398" spans="12:12">
      <c r="L398" s="409"/>
    </row>
    <row r="399" spans="12:12">
      <c r="L399" s="409"/>
    </row>
    <row r="400" spans="12:12">
      <c r="L400" s="409"/>
    </row>
    <row r="401" spans="12:12">
      <c r="L401" s="409"/>
    </row>
    <row r="402" spans="12:12">
      <c r="L402" s="409"/>
    </row>
    <row r="403" spans="12:12">
      <c r="L403" s="409"/>
    </row>
    <row r="404" spans="12:12">
      <c r="L404" s="409"/>
    </row>
    <row r="405" spans="12:12">
      <c r="L405" s="409"/>
    </row>
    <row r="406" spans="12:12">
      <c r="L406" s="409"/>
    </row>
    <row r="407" spans="12:12">
      <c r="L407" s="409"/>
    </row>
    <row r="408" spans="12:12">
      <c r="L408" s="409"/>
    </row>
    <row r="409" spans="12:12">
      <c r="L409" s="409"/>
    </row>
    <row r="410" spans="12:12">
      <c r="L410" s="409"/>
    </row>
    <row r="411" spans="12:12">
      <c r="L411" s="409"/>
    </row>
    <row r="412" spans="12:12">
      <c r="L412" s="409"/>
    </row>
    <row r="413" spans="12:12">
      <c r="L413" s="409"/>
    </row>
    <row r="414" spans="12:12">
      <c r="L414" s="409"/>
    </row>
    <row r="415" spans="12:12">
      <c r="L415" s="409"/>
    </row>
    <row r="416" spans="12:12">
      <c r="L416" s="409"/>
    </row>
    <row r="417" spans="12:12">
      <c r="L417" s="409"/>
    </row>
    <row r="418" spans="12:12">
      <c r="L418" s="409"/>
    </row>
    <row r="419" spans="12:12">
      <c r="L419" s="409"/>
    </row>
    <row r="420" spans="12:12">
      <c r="L420" s="409"/>
    </row>
    <row r="421" spans="12:12">
      <c r="L421" s="409"/>
    </row>
    <row r="422" spans="12:12">
      <c r="L422" s="409"/>
    </row>
    <row r="423" spans="12:12">
      <c r="L423" s="409"/>
    </row>
    <row r="424" spans="12:12">
      <c r="L424" s="409"/>
    </row>
    <row r="425" spans="12:12">
      <c r="L425" s="409"/>
    </row>
    <row r="426" spans="12:12">
      <c r="L426" s="409"/>
    </row>
    <row r="427" spans="12:12">
      <c r="L427" s="409"/>
    </row>
    <row r="428" spans="12:12">
      <c r="L428" s="409"/>
    </row>
    <row r="429" spans="12:12">
      <c r="L429" s="409"/>
    </row>
    <row r="430" spans="12:12">
      <c r="L430" s="409"/>
    </row>
    <row r="431" spans="12:12">
      <c r="L431" s="409"/>
    </row>
    <row r="432" spans="12:12">
      <c r="L432" s="409"/>
    </row>
    <row r="433" spans="12:12">
      <c r="L433" s="409"/>
    </row>
    <row r="434" spans="12:12">
      <c r="L434" s="409"/>
    </row>
    <row r="435" spans="12:12">
      <c r="L435" s="409"/>
    </row>
    <row r="436" spans="12:12">
      <c r="L436" s="409"/>
    </row>
    <row r="437" spans="12:12">
      <c r="L437" s="409"/>
    </row>
    <row r="438" spans="12:12">
      <c r="L438" s="409"/>
    </row>
    <row r="439" spans="12:12">
      <c r="L439" s="409"/>
    </row>
    <row r="440" spans="12:12">
      <c r="L440" s="409"/>
    </row>
    <row r="441" spans="12:12">
      <c r="L441" s="409"/>
    </row>
    <row r="442" spans="12:12">
      <c r="L442" s="409"/>
    </row>
    <row r="443" spans="12:12">
      <c r="L443" s="409"/>
    </row>
    <row r="444" spans="12:12">
      <c r="L444" s="409"/>
    </row>
    <row r="445" spans="12:12">
      <c r="L445" s="409"/>
    </row>
    <row r="446" spans="12:12">
      <c r="L446" s="409"/>
    </row>
    <row r="447" spans="12:12">
      <c r="L447" s="409"/>
    </row>
    <row r="448" spans="12:12">
      <c r="L448" s="409"/>
    </row>
    <row r="449" spans="12:12">
      <c r="L449" s="409"/>
    </row>
    <row r="450" spans="12:12">
      <c r="L450" s="409"/>
    </row>
    <row r="451" spans="12:12">
      <c r="L451" s="409"/>
    </row>
    <row r="452" spans="12:12">
      <c r="L452" s="409"/>
    </row>
    <row r="453" spans="12:12">
      <c r="L453" s="409"/>
    </row>
    <row r="454" spans="12:12">
      <c r="L454" s="409"/>
    </row>
    <row r="455" spans="12:12">
      <c r="L455" s="409"/>
    </row>
    <row r="456" spans="12:12">
      <c r="L456" s="409"/>
    </row>
    <row r="457" spans="12:12">
      <c r="L457" s="409"/>
    </row>
    <row r="458" spans="12:12">
      <c r="L458" s="409"/>
    </row>
    <row r="459" spans="12:12">
      <c r="L459" s="409"/>
    </row>
    <row r="460" spans="12:12">
      <c r="L460" s="409"/>
    </row>
    <row r="461" spans="12:12">
      <c r="L461" s="409"/>
    </row>
    <row r="462" spans="12:12">
      <c r="L462" s="409"/>
    </row>
    <row r="463" spans="12:12">
      <c r="L463" s="409"/>
    </row>
    <row r="464" spans="12:12">
      <c r="L464" s="409"/>
    </row>
    <row r="465" spans="12:12">
      <c r="L465" s="409"/>
    </row>
    <row r="466" spans="12:12">
      <c r="L466" s="409"/>
    </row>
    <row r="467" spans="12:12">
      <c r="L467" s="409"/>
    </row>
    <row r="468" spans="12:12">
      <c r="L468" s="409"/>
    </row>
    <row r="469" spans="12:12">
      <c r="L469" s="409"/>
    </row>
    <row r="470" spans="12:12">
      <c r="L470" s="409"/>
    </row>
    <row r="471" spans="12:12">
      <c r="L471" s="409"/>
    </row>
    <row r="472" spans="12:12">
      <c r="L472" s="409"/>
    </row>
    <row r="473" spans="12:12">
      <c r="L473" s="409"/>
    </row>
    <row r="474" spans="12:12">
      <c r="L474" s="409"/>
    </row>
    <row r="475" spans="12:12">
      <c r="L475" s="409"/>
    </row>
    <row r="476" spans="12:12">
      <c r="L476" s="409"/>
    </row>
    <row r="477" spans="12:12">
      <c r="L477" s="409"/>
    </row>
    <row r="478" spans="12:12">
      <c r="L478" s="409"/>
    </row>
    <row r="479" spans="12:12">
      <c r="L479" s="409"/>
    </row>
    <row r="480" spans="12:12">
      <c r="L480" s="409"/>
    </row>
    <row r="481" spans="12:12">
      <c r="L481" s="409"/>
    </row>
    <row r="482" spans="12:12">
      <c r="L482" s="409"/>
    </row>
    <row r="483" spans="12:12">
      <c r="L483" s="409"/>
    </row>
    <row r="484" spans="12:12">
      <c r="L484" s="409"/>
    </row>
    <row r="485" spans="12:12">
      <c r="L485" s="409"/>
    </row>
    <row r="486" spans="12:12">
      <c r="L486" s="409"/>
    </row>
    <row r="487" spans="12:12">
      <c r="L487" s="409"/>
    </row>
    <row r="488" spans="12:12">
      <c r="L488" s="409"/>
    </row>
    <row r="489" spans="12:12">
      <c r="L489" s="409"/>
    </row>
    <row r="490" spans="12:12">
      <c r="L490" s="409"/>
    </row>
    <row r="491" spans="12:12">
      <c r="L491" s="409"/>
    </row>
    <row r="492" spans="12:12">
      <c r="L492" s="409"/>
    </row>
    <row r="493" spans="12:12">
      <c r="L493" s="409"/>
    </row>
    <row r="494" spans="12:12">
      <c r="L494" s="409"/>
    </row>
    <row r="495" spans="12:12">
      <c r="L495" s="409"/>
    </row>
    <row r="496" spans="12:12">
      <c r="L496" s="409"/>
    </row>
    <row r="497" spans="12:12">
      <c r="L497" s="409"/>
    </row>
    <row r="498" spans="12:12">
      <c r="L498" s="409"/>
    </row>
    <row r="499" spans="12:12">
      <c r="L499" s="409"/>
    </row>
    <row r="500" spans="12:12">
      <c r="L500" s="409"/>
    </row>
    <row r="501" spans="12:12">
      <c r="L501" s="409"/>
    </row>
    <row r="502" spans="12:12">
      <c r="L502" s="409"/>
    </row>
    <row r="503" spans="12:12">
      <c r="L503" s="409"/>
    </row>
    <row r="504" spans="12:12">
      <c r="L504" s="409"/>
    </row>
    <row r="505" spans="12:12">
      <c r="L505" s="409"/>
    </row>
    <row r="506" spans="12:12">
      <c r="L506" s="409"/>
    </row>
    <row r="507" spans="12:12">
      <c r="L507" s="409"/>
    </row>
    <row r="508" spans="12:12">
      <c r="L508" s="409"/>
    </row>
    <row r="509" spans="12:12">
      <c r="L509" s="409"/>
    </row>
    <row r="510" spans="12:12">
      <c r="L510" s="409"/>
    </row>
    <row r="511" spans="12:12">
      <c r="L511" s="409"/>
    </row>
    <row r="512" spans="12:12">
      <c r="L512" s="409"/>
    </row>
    <row r="513" spans="12:12">
      <c r="L513" s="409"/>
    </row>
    <row r="514" spans="12:12">
      <c r="L514" s="409"/>
    </row>
    <row r="515" spans="12:12">
      <c r="L515" s="409"/>
    </row>
    <row r="516" spans="12:12">
      <c r="L516" s="409"/>
    </row>
    <row r="517" spans="12:12">
      <c r="L517" s="409"/>
    </row>
    <row r="518" spans="12:12">
      <c r="L518" s="409"/>
    </row>
    <row r="519" spans="12:12">
      <c r="L519" s="409"/>
    </row>
    <row r="520" spans="12:12">
      <c r="L520" s="409"/>
    </row>
    <row r="521" spans="12:12">
      <c r="L521" s="409"/>
    </row>
    <row r="522" spans="12:12">
      <c r="L522" s="409"/>
    </row>
    <row r="523" spans="12:12">
      <c r="L523" s="409"/>
    </row>
    <row r="524" spans="12:12">
      <c r="L524" s="409"/>
    </row>
    <row r="525" spans="12:12">
      <c r="L525" s="409"/>
    </row>
    <row r="526" spans="12:12">
      <c r="L526" s="409"/>
    </row>
    <row r="527" spans="12:12">
      <c r="L527" s="409"/>
    </row>
    <row r="528" spans="12:12">
      <c r="L528" s="409"/>
    </row>
    <row r="529" spans="12:12">
      <c r="L529" s="409"/>
    </row>
    <row r="530" spans="12:12">
      <c r="L530" s="409"/>
    </row>
    <row r="531" spans="12:12">
      <c r="L531" s="409"/>
    </row>
    <row r="532" spans="12:12">
      <c r="L532" s="409"/>
    </row>
    <row r="533" spans="12:12">
      <c r="L533" s="409"/>
    </row>
    <row r="534" spans="12:12">
      <c r="L534" s="409"/>
    </row>
    <row r="535" spans="12:12">
      <c r="L535" s="409"/>
    </row>
    <row r="536" spans="12:12">
      <c r="L536" s="409"/>
    </row>
    <row r="537" spans="12:12">
      <c r="L537" s="409"/>
    </row>
    <row r="538" spans="12:12">
      <c r="L538" s="409"/>
    </row>
    <row r="539" spans="12:12">
      <c r="L539" s="409"/>
    </row>
    <row r="540" spans="12:12">
      <c r="L540" s="409"/>
    </row>
    <row r="541" spans="12:12">
      <c r="L541" s="409"/>
    </row>
    <row r="542" spans="12:12">
      <c r="L542" s="409"/>
    </row>
    <row r="543" spans="12:12">
      <c r="L543" s="409"/>
    </row>
    <row r="544" spans="12:12">
      <c r="L544" s="409"/>
    </row>
    <row r="545" spans="12:12">
      <c r="L545" s="409"/>
    </row>
    <row r="546" spans="12:12">
      <c r="L546" s="409"/>
    </row>
    <row r="547" spans="12:12">
      <c r="L547" s="409"/>
    </row>
    <row r="548" spans="12:12">
      <c r="L548" s="409"/>
    </row>
    <row r="549" spans="12:12">
      <c r="L549" s="409"/>
    </row>
    <row r="550" spans="12:12">
      <c r="L550" s="409"/>
    </row>
    <row r="551" spans="12:12">
      <c r="L551" s="409"/>
    </row>
    <row r="552" spans="12:12">
      <c r="L552" s="409"/>
    </row>
    <row r="553" spans="12:12">
      <c r="L553" s="409"/>
    </row>
    <row r="554" spans="12:12">
      <c r="L554" s="409"/>
    </row>
    <row r="555" spans="12:12">
      <c r="L555" s="409"/>
    </row>
    <row r="556" spans="12:12">
      <c r="L556" s="409"/>
    </row>
    <row r="557" spans="12:12">
      <c r="L557" s="409"/>
    </row>
    <row r="558" spans="12:12">
      <c r="L558" s="409"/>
    </row>
    <row r="559" spans="12:12">
      <c r="L559" s="409"/>
    </row>
    <row r="560" spans="12:12">
      <c r="L560" s="409"/>
    </row>
    <row r="561" spans="12:12">
      <c r="L561" s="409"/>
    </row>
    <row r="562" spans="12:12">
      <c r="L562" s="409"/>
    </row>
    <row r="563" spans="12:12">
      <c r="L563" s="409"/>
    </row>
    <row r="564" spans="12:12">
      <c r="L564" s="409"/>
    </row>
    <row r="565" spans="12:12">
      <c r="L565" s="409"/>
    </row>
    <row r="566" spans="12:12">
      <c r="L566" s="409"/>
    </row>
    <row r="567" spans="12:12">
      <c r="L567" s="409"/>
    </row>
    <row r="568" spans="12:12">
      <c r="L568" s="409"/>
    </row>
    <row r="569" spans="12:12">
      <c r="L569" s="409"/>
    </row>
    <row r="570" spans="12:12">
      <c r="L570" s="409"/>
    </row>
    <row r="571" spans="12:12">
      <c r="L571" s="409"/>
    </row>
    <row r="572" spans="12:12">
      <c r="L572" s="409"/>
    </row>
    <row r="573" spans="12:12">
      <c r="L573" s="409"/>
    </row>
    <row r="574" spans="12:12">
      <c r="L574" s="409"/>
    </row>
    <row r="575" spans="12:12">
      <c r="L575" s="409"/>
    </row>
    <row r="576" spans="12:12">
      <c r="L576" s="409"/>
    </row>
    <row r="577" spans="12:12">
      <c r="L577" s="409"/>
    </row>
    <row r="578" spans="12:12">
      <c r="L578" s="409"/>
    </row>
    <row r="579" spans="12:12">
      <c r="L579" s="409"/>
    </row>
    <row r="580" spans="12:12">
      <c r="L580" s="409"/>
    </row>
    <row r="581" spans="12:12">
      <c r="L581" s="409"/>
    </row>
    <row r="582" spans="12:12">
      <c r="L582" s="409"/>
    </row>
    <row r="583" spans="12:12">
      <c r="L583" s="409"/>
    </row>
    <row r="584" spans="12:12">
      <c r="L584" s="409"/>
    </row>
    <row r="585" spans="12:12">
      <c r="L585" s="409"/>
    </row>
    <row r="586" spans="12:12">
      <c r="L586" s="409"/>
    </row>
    <row r="587" spans="12:12">
      <c r="L587" s="409"/>
    </row>
    <row r="588" spans="12:12">
      <c r="L588" s="409"/>
    </row>
    <row r="589" spans="12:12">
      <c r="L589" s="409"/>
    </row>
    <row r="590" spans="12:12">
      <c r="L590" s="409"/>
    </row>
    <row r="591" spans="12:12">
      <c r="L591" s="409"/>
    </row>
    <row r="592" spans="12:12">
      <c r="L592" s="409"/>
    </row>
    <row r="593" spans="12:12">
      <c r="L593" s="409"/>
    </row>
    <row r="594" spans="12:12">
      <c r="L594" s="409"/>
    </row>
    <row r="595" spans="12:12">
      <c r="L595" s="409"/>
    </row>
    <row r="596" spans="12:12">
      <c r="L596" s="409"/>
    </row>
    <row r="597" spans="12:12">
      <c r="L597" s="409"/>
    </row>
    <row r="598" spans="12:12">
      <c r="L598" s="409"/>
    </row>
    <row r="599" spans="12:12">
      <c r="L599" s="409"/>
    </row>
    <row r="600" spans="12:12">
      <c r="L600" s="409"/>
    </row>
    <row r="601" spans="12:12">
      <c r="L601" s="409"/>
    </row>
    <row r="602" spans="12:12">
      <c r="L602" s="409"/>
    </row>
    <row r="603" spans="12:12">
      <c r="L603" s="409"/>
    </row>
    <row r="604" spans="12:12">
      <c r="L604" s="409"/>
    </row>
    <row r="605" spans="12:12">
      <c r="L605" s="409"/>
    </row>
    <row r="606" spans="12:12">
      <c r="L606" s="409"/>
    </row>
    <row r="607" spans="12:12">
      <c r="L607" s="409"/>
    </row>
    <row r="608" spans="12:12">
      <c r="L608" s="409"/>
    </row>
    <row r="609" spans="12:12">
      <c r="L609" s="409"/>
    </row>
    <row r="610" spans="12:12">
      <c r="L610" s="409"/>
    </row>
    <row r="611" spans="12:12">
      <c r="L611" s="409"/>
    </row>
    <row r="612" spans="12:12">
      <c r="L612" s="409"/>
    </row>
    <row r="613" spans="12:12">
      <c r="L613" s="409"/>
    </row>
    <row r="614" spans="12:12">
      <c r="L614" s="409"/>
    </row>
    <row r="615" spans="12:12">
      <c r="L615" s="409"/>
    </row>
    <row r="616" spans="12:12">
      <c r="L616" s="409"/>
    </row>
    <row r="617" spans="12:12">
      <c r="L617" s="409"/>
    </row>
    <row r="618" spans="12:12">
      <c r="L618" s="409"/>
    </row>
    <row r="619" spans="12:12">
      <c r="L619" s="409"/>
    </row>
    <row r="620" spans="12:12">
      <c r="L620" s="409"/>
    </row>
    <row r="621" spans="12:12">
      <c r="L621" s="409"/>
    </row>
    <row r="622" spans="12:12">
      <c r="L622" s="409"/>
    </row>
    <row r="623" spans="12:12">
      <c r="L623" s="409"/>
    </row>
    <row r="624" spans="12:12">
      <c r="L624" s="409"/>
    </row>
    <row r="625" spans="12:12">
      <c r="L625" s="409"/>
    </row>
    <row r="626" spans="12:12">
      <c r="L626" s="409"/>
    </row>
    <row r="627" spans="12:12">
      <c r="L627" s="409"/>
    </row>
    <row r="628" spans="12:12">
      <c r="L628" s="409"/>
    </row>
    <row r="629" spans="12:12">
      <c r="L629" s="409"/>
    </row>
    <row r="630" spans="12:12">
      <c r="L630" s="409"/>
    </row>
    <row r="631" spans="12:12">
      <c r="L631" s="409"/>
    </row>
    <row r="632" spans="12:12">
      <c r="L632" s="409"/>
    </row>
    <row r="633" spans="12:12">
      <c r="L633" s="409"/>
    </row>
    <row r="634" spans="12:12">
      <c r="L634" s="409"/>
    </row>
    <row r="635" spans="12:12">
      <c r="L635" s="409"/>
    </row>
    <row r="636" spans="12:12">
      <c r="L636" s="409"/>
    </row>
    <row r="637" spans="12:12">
      <c r="L637" s="409"/>
    </row>
    <row r="638" spans="12:12">
      <c r="L638" s="409"/>
    </row>
    <row r="639" spans="12:12">
      <c r="L639" s="409"/>
    </row>
    <row r="640" spans="12:12">
      <c r="L640" s="409"/>
    </row>
    <row r="641" spans="12:12">
      <c r="L641" s="409"/>
    </row>
    <row r="642" spans="12:12">
      <c r="L642" s="409"/>
    </row>
    <row r="643" spans="12:12">
      <c r="L643" s="409"/>
    </row>
    <row r="644" spans="12:12">
      <c r="L644" s="409"/>
    </row>
    <row r="645" spans="12:12">
      <c r="L645" s="409"/>
    </row>
    <row r="646" spans="12:12">
      <c r="L646" s="409"/>
    </row>
    <row r="647" spans="12:12">
      <c r="L647" s="409"/>
    </row>
    <row r="648" spans="12:12">
      <c r="L648" s="409"/>
    </row>
    <row r="649" spans="12:12">
      <c r="L649" s="409"/>
    </row>
    <row r="650" spans="12:12">
      <c r="L650" s="409"/>
    </row>
    <row r="651" spans="12:12">
      <c r="L651" s="409"/>
    </row>
    <row r="652" spans="12:12">
      <c r="L652" s="409"/>
    </row>
    <row r="653" spans="12:12">
      <c r="L653" s="409"/>
    </row>
    <row r="654" spans="12:12">
      <c r="L654" s="409"/>
    </row>
    <row r="655" spans="12:12">
      <c r="L655" s="409"/>
    </row>
    <row r="656" spans="12:12">
      <c r="L656" s="409"/>
    </row>
    <row r="657" spans="12:12">
      <c r="L657" s="409"/>
    </row>
    <row r="658" spans="12:12">
      <c r="L658" s="409"/>
    </row>
    <row r="659" spans="12:12">
      <c r="L659" s="409"/>
    </row>
    <row r="660" spans="12:12">
      <c r="L660" s="409"/>
    </row>
    <row r="661" spans="12:12">
      <c r="L661" s="409"/>
    </row>
    <row r="662" spans="12:12">
      <c r="L662" s="409"/>
    </row>
    <row r="663" spans="12:12">
      <c r="L663" s="409"/>
    </row>
    <row r="664" spans="12:12">
      <c r="L664" s="409"/>
    </row>
    <row r="665" spans="12:12">
      <c r="L665" s="409"/>
    </row>
    <row r="666" spans="12:12">
      <c r="L666" s="409"/>
    </row>
    <row r="667" spans="12:12">
      <c r="L667" s="409"/>
    </row>
    <row r="668" spans="12:12">
      <c r="L668" s="409"/>
    </row>
    <row r="669" spans="12:12">
      <c r="L669" s="409"/>
    </row>
    <row r="670" spans="12:12">
      <c r="L670" s="409"/>
    </row>
    <row r="671" spans="12:12">
      <c r="L671" s="409"/>
    </row>
    <row r="672" spans="12:12">
      <c r="L672" s="409"/>
    </row>
    <row r="673" spans="12:12">
      <c r="L673" s="409"/>
    </row>
    <row r="674" spans="12:12">
      <c r="L674" s="409"/>
    </row>
    <row r="675" spans="12:12">
      <c r="L675" s="409"/>
    </row>
    <row r="676" spans="12:12">
      <c r="L676" s="409"/>
    </row>
    <row r="677" spans="12:12">
      <c r="L677" s="409"/>
    </row>
    <row r="678" spans="12:12">
      <c r="L678" s="409"/>
    </row>
    <row r="679" spans="12:12">
      <c r="L679" s="409"/>
    </row>
    <row r="680" spans="12:12">
      <c r="L680" s="409"/>
    </row>
    <row r="681" spans="12:12">
      <c r="L681" s="409"/>
    </row>
    <row r="682" spans="12:12">
      <c r="L682" s="409"/>
    </row>
    <row r="683" spans="12:12">
      <c r="L683" s="409"/>
    </row>
    <row r="684" spans="12:12">
      <c r="L684" s="409"/>
    </row>
    <row r="685" spans="12:12">
      <c r="L685" s="409"/>
    </row>
    <row r="686" spans="12:12">
      <c r="L686" s="409"/>
    </row>
    <row r="687" spans="12:12">
      <c r="L687" s="409"/>
    </row>
    <row r="688" spans="12:12">
      <c r="L688" s="409"/>
    </row>
    <row r="689" spans="12:12">
      <c r="L689" s="409"/>
    </row>
    <row r="690" spans="12:12">
      <c r="L690" s="409"/>
    </row>
    <row r="691" spans="12:12">
      <c r="L691" s="409"/>
    </row>
    <row r="692" spans="12:12">
      <c r="L692" s="409"/>
    </row>
    <row r="693" spans="12:12">
      <c r="L693" s="409"/>
    </row>
    <row r="694" spans="12:12">
      <c r="L694" s="409"/>
    </row>
    <row r="695" spans="12:12">
      <c r="L695" s="409"/>
    </row>
    <row r="696" spans="12:12">
      <c r="L696" s="409"/>
    </row>
    <row r="697" spans="12:12">
      <c r="L697" s="409"/>
    </row>
    <row r="698" spans="12:12">
      <c r="L698" s="409"/>
    </row>
    <row r="699" spans="12:12">
      <c r="L699" s="409"/>
    </row>
    <row r="700" spans="12:12">
      <c r="L700" s="409"/>
    </row>
    <row r="701" spans="12:12">
      <c r="L701" s="409"/>
    </row>
    <row r="702" spans="12:12">
      <c r="L702" s="409"/>
    </row>
    <row r="703" spans="12:12">
      <c r="L703" s="409"/>
    </row>
    <row r="704" spans="12:12">
      <c r="L704" s="409"/>
    </row>
    <row r="705" spans="12:12">
      <c r="L705" s="409"/>
    </row>
    <row r="706" spans="12:12">
      <c r="L706" s="409"/>
    </row>
    <row r="707" spans="12:12">
      <c r="L707" s="409"/>
    </row>
    <row r="708" spans="12:12">
      <c r="L708" s="409"/>
    </row>
    <row r="709" spans="12:12">
      <c r="L709" s="409"/>
    </row>
    <row r="710" spans="12:12">
      <c r="L710" s="409"/>
    </row>
    <row r="711" spans="12:12">
      <c r="L711" s="409"/>
    </row>
    <row r="712" spans="12:12">
      <c r="L712" s="409"/>
    </row>
    <row r="713" spans="12:12">
      <c r="L713" s="409"/>
    </row>
    <row r="714" spans="12:12">
      <c r="L714" s="409"/>
    </row>
    <row r="715" spans="12:12">
      <c r="L715" s="409"/>
    </row>
    <row r="716" spans="12:12">
      <c r="L716" s="409"/>
    </row>
    <row r="717" spans="12:12">
      <c r="L717" s="409"/>
    </row>
    <row r="718" spans="12:12">
      <c r="L718" s="409"/>
    </row>
    <row r="719" spans="12:12">
      <c r="L719" s="409"/>
    </row>
    <row r="720" spans="12:12">
      <c r="L720" s="409"/>
    </row>
    <row r="721" spans="12:12">
      <c r="L721" s="409"/>
    </row>
    <row r="722" spans="12:12">
      <c r="L722" s="409"/>
    </row>
    <row r="723" spans="12:12">
      <c r="L723" s="409"/>
    </row>
    <row r="724" spans="12:12">
      <c r="L724" s="409"/>
    </row>
    <row r="725" spans="12:12">
      <c r="L725" s="409"/>
    </row>
    <row r="726" spans="12:12">
      <c r="L726" s="409"/>
    </row>
    <row r="727" spans="12:12">
      <c r="L727" s="409"/>
    </row>
    <row r="728" spans="12:12">
      <c r="L728" s="409"/>
    </row>
    <row r="729" spans="12:12">
      <c r="L729" s="409"/>
    </row>
    <row r="730" spans="12:12">
      <c r="L730" s="409"/>
    </row>
    <row r="731" spans="12:12">
      <c r="L731" s="409"/>
    </row>
    <row r="732" spans="12:12">
      <c r="L732" s="409"/>
    </row>
    <row r="733" spans="12:12">
      <c r="L733" s="409"/>
    </row>
    <row r="734" spans="12:12">
      <c r="L734" s="409"/>
    </row>
    <row r="735" spans="12:12">
      <c r="L735" s="409"/>
    </row>
    <row r="736" spans="12:12">
      <c r="L736" s="409"/>
    </row>
    <row r="737" spans="12:12">
      <c r="L737" s="409"/>
    </row>
    <row r="738" spans="12:12">
      <c r="L738" s="409"/>
    </row>
    <row r="739" spans="12:12">
      <c r="L739" s="409"/>
    </row>
    <row r="740" spans="12:12">
      <c r="L740" s="409"/>
    </row>
    <row r="741" spans="12:12">
      <c r="L741" s="409"/>
    </row>
    <row r="742" spans="12:12">
      <c r="L742" s="409"/>
    </row>
    <row r="743" spans="12:12">
      <c r="L743" s="409"/>
    </row>
    <row r="744" spans="12:12">
      <c r="L744" s="409"/>
    </row>
    <row r="745" spans="12:12">
      <c r="L745" s="409"/>
    </row>
    <row r="746" spans="12:12">
      <c r="L746" s="409"/>
    </row>
    <row r="747" spans="12:12">
      <c r="L747" s="409"/>
    </row>
    <row r="748" spans="12:12">
      <c r="L748" s="409"/>
    </row>
    <row r="749" spans="12:12">
      <c r="L749" s="409"/>
    </row>
    <row r="750" spans="12:12">
      <c r="L750" s="409"/>
    </row>
    <row r="751" spans="12:12">
      <c r="L751" s="409"/>
    </row>
    <row r="752" spans="12:12">
      <c r="L752" s="409"/>
    </row>
    <row r="753" spans="12:12">
      <c r="L753" s="409"/>
    </row>
    <row r="754" spans="12:12">
      <c r="L754" s="409"/>
    </row>
    <row r="755" spans="12:12">
      <c r="L755" s="409"/>
    </row>
    <row r="756" spans="12:12">
      <c r="L756" s="409"/>
    </row>
    <row r="757" spans="12:12">
      <c r="L757" s="409"/>
    </row>
    <row r="758" spans="12:12">
      <c r="L758" s="409"/>
    </row>
    <row r="759" spans="12:12">
      <c r="L759" s="409"/>
    </row>
    <row r="760" spans="12:12">
      <c r="L760" s="409"/>
    </row>
    <row r="761" spans="12:12">
      <c r="L761" s="409"/>
    </row>
    <row r="762" spans="12:12">
      <c r="L762" s="409"/>
    </row>
    <row r="763" spans="12:12">
      <c r="L763" s="409"/>
    </row>
    <row r="764" spans="12:12">
      <c r="L764" s="409"/>
    </row>
    <row r="765" spans="12:12">
      <c r="L765" s="409"/>
    </row>
    <row r="766" spans="12:12">
      <c r="L766" s="409"/>
    </row>
    <row r="767" spans="12:12">
      <c r="L767" s="409"/>
    </row>
    <row r="768" spans="12:12">
      <c r="L768" s="409"/>
    </row>
    <row r="769" spans="12:12">
      <c r="L769" s="409"/>
    </row>
    <row r="770" spans="12:12">
      <c r="L770" s="409"/>
    </row>
    <row r="771" spans="12:12">
      <c r="L771" s="409"/>
    </row>
    <row r="772" spans="12:12">
      <c r="L772" s="409"/>
    </row>
    <row r="773" spans="12:12">
      <c r="L773" s="409"/>
    </row>
    <row r="774" spans="12:12">
      <c r="L774" s="409"/>
    </row>
    <row r="775" spans="12:12">
      <c r="L775" s="409"/>
    </row>
    <row r="776" spans="12:12">
      <c r="L776" s="409"/>
    </row>
    <row r="777" spans="12:12">
      <c r="L777" s="409"/>
    </row>
    <row r="778" spans="12:12">
      <c r="L778" s="409"/>
    </row>
    <row r="779" spans="12:12">
      <c r="L779" s="409"/>
    </row>
    <row r="780" spans="12:12">
      <c r="L780" s="409"/>
    </row>
    <row r="781" spans="12:12">
      <c r="L781" s="409"/>
    </row>
    <row r="782" spans="12:12">
      <c r="L782" s="409"/>
    </row>
    <row r="783" spans="12:12">
      <c r="L783" s="409"/>
    </row>
    <row r="784" spans="12:12">
      <c r="L784" s="409"/>
    </row>
    <row r="785" spans="12:12">
      <c r="L785" s="409"/>
    </row>
    <row r="786" spans="12:12">
      <c r="L786" s="409"/>
    </row>
    <row r="787" spans="12:12">
      <c r="L787" s="409"/>
    </row>
    <row r="788" spans="12:12">
      <c r="L788" s="409"/>
    </row>
    <row r="789" spans="12:12">
      <c r="L789" s="409"/>
    </row>
    <row r="790" spans="12:12">
      <c r="L790" s="409"/>
    </row>
    <row r="791" spans="12:12">
      <c r="L791" s="409"/>
    </row>
    <row r="792" spans="12:12">
      <c r="L792" s="409"/>
    </row>
    <row r="793" spans="12:12">
      <c r="L793" s="409"/>
    </row>
    <row r="794" spans="12:12">
      <c r="L794" s="409"/>
    </row>
    <row r="795" spans="12:12">
      <c r="L795" s="409"/>
    </row>
    <row r="796" spans="12:12">
      <c r="L796" s="409"/>
    </row>
    <row r="797" spans="12:12">
      <c r="L797" s="409"/>
    </row>
    <row r="798" spans="12:12">
      <c r="L798" s="409"/>
    </row>
    <row r="799" spans="12:12">
      <c r="L799" s="409"/>
    </row>
    <row r="800" spans="12:12">
      <c r="L800" s="409"/>
    </row>
    <row r="801" spans="12:12">
      <c r="L801" s="409"/>
    </row>
    <row r="802" spans="12:12">
      <c r="L802" s="409"/>
    </row>
    <row r="803" spans="12:12">
      <c r="L803" s="409"/>
    </row>
    <row r="804" spans="12:12">
      <c r="L804" s="409"/>
    </row>
    <row r="805" spans="12:12">
      <c r="L805" s="409"/>
    </row>
    <row r="806" spans="12:12">
      <c r="L806" s="409"/>
    </row>
    <row r="807" spans="12:12">
      <c r="L807" s="409"/>
    </row>
    <row r="808" spans="12:12">
      <c r="L808" s="409"/>
    </row>
    <row r="809" spans="12:12">
      <c r="L809" s="409"/>
    </row>
    <row r="810" spans="12:12">
      <c r="L810" s="409"/>
    </row>
    <row r="811" spans="12:12">
      <c r="L811" s="409"/>
    </row>
    <row r="812" spans="12:12">
      <c r="L812" s="409"/>
    </row>
    <row r="813" spans="12:12">
      <c r="L813" s="409"/>
    </row>
    <row r="814" spans="12:12">
      <c r="L814" s="409"/>
    </row>
    <row r="815" spans="12:12">
      <c r="L815" s="409"/>
    </row>
    <row r="816" spans="12:12">
      <c r="L816" s="409"/>
    </row>
    <row r="817" spans="12:12">
      <c r="L817" s="409"/>
    </row>
    <row r="818" spans="12:12">
      <c r="L818" s="409"/>
    </row>
    <row r="819" spans="12:12">
      <c r="L819" s="409"/>
    </row>
    <row r="820" spans="12:12">
      <c r="L820" s="409"/>
    </row>
    <row r="821" spans="12:12">
      <c r="L821" s="409"/>
    </row>
    <row r="822" spans="12:12">
      <c r="L822" s="409"/>
    </row>
    <row r="823" spans="12:12">
      <c r="L823" s="409"/>
    </row>
    <row r="824" spans="12:12">
      <c r="L824" s="409"/>
    </row>
    <row r="825" spans="12:12">
      <c r="L825" s="409"/>
    </row>
    <row r="826" spans="12:12">
      <c r="L826" s="409"/>
    </row>
    <row r="827" spans="12:12">
      <c r="L827" s="409"/>
    </row>
    <row r="828" spans="12:12">
      <c r="L828" s="409"/>
    </row>
    <row r="829" spans="12:12">
      <c r="L829" s="409"/>
    </row>
    <row r="830" spans="12:12">
      <c r="L830" s="409"/>
    </row>
    <row r="831" spans="12:12">
      <c r="L831" s="409"/>
    </row>
    <row r="832" spans="12:12">
      <c r="L832" s="409"/>
    </row>
    <row r="833" spans="12:12">
      <c r="L833" s="409"/>
    </row>
    <row r="834" spans="12:12">
      <c r="L834" s="409"/>
    </row>
    <row r="835" spans="12:12">
      <c r="L835" s="409"/>
    </row>
    <row r="836" spans="12:12">
      <c r="L836" s="409"/>
    </row>
    <row r="837" spans="12:12">
      <c r="L837" s="409"/>
    </row>
    <row r="838" spans="12:12">
      <c r="L838" s="409"/>
    </row>
    <row r="839" spans="12:12">
      <c r="L839" s="409"/>
    </row>
    <row r="840" spans="12:12">
      <c r="L840" s="409"/>
    </row>
    <row r="841" spans="12:12">
      <c r="L841" s="409"/>
    </row>
    <row r="842" spans="12:12">
      <c r="L842" s="409"/>
    </row>
    <row r="843" spans="12:12">
      <c r="L843" s="409"/>
    </row>
    <row r="844" spans="12:12">
      <c r="L844" s="409"/>
    </row>
    <row r="845" spans="12:12">
      <c r="L845" s="409"/>
    </row>
    <row r="846" spans="12:12">
      <c r="L846" s="409"/>
    </row>
    <row r="847" spans="12:12">
      <c r="L847" s="409"/>
    </row>
    <row r="848" spans="12:12">
      <c r="L848" s="409"/>
    </row>
    <row r="849" spans="12:12">
      <c r="L849" s="409"/>
    </row>
    <row r="850" spans="12:12">
      <c r="L850" s="409"/>
    </row>
    <row r="851" spans="12:12">
      <c r="L851" s="409"/>
    </row>
    <row r="852" spans="12:12">
      <c r="L852" s="409"/>
    </row>
    <row r="853" spans="12:12">
      <c r="L853" s="409"/>
    </row>
    <row r="854" spans="12:12">
      <c r="L854" s="409"/>
    </row>
    <row r="855" spans="12:12">
      <c r="L855" s="409"/>
    </row>
    <row r="856" spans="12:12">
      <c r="L856" s="409"/>
    </row>
    <row r="857" spans="12:12">
      <c r="L857" s="409"/>
    </row>
    <row r="858" spans="12:12">
      <c r="L858" s="409"/>
    </row>
    <row r="859" spans="12:12">
      <c r="L859" s="409"/>
    </row>
    <row r="860" spans="12:12">
      <c r="L860" s="409"/>
    </row>
    <row r="861" spans="12:12">
      <c r="L861" s="409"/>
    </row>
    <row r="862" spans="12:12">
      <c r="L862" s="409"/>
    </row>
    <row r="863" spans="12:12">
      <c r="L863" s="409"/>
    </row>
    <row r="864" spans="12:12">
      <c r="L864" s="409"/>
    </row>
    <row r="865" spans="12:12">
      <c r="L865" s="409"/>
    </row>
    <row r="866" spans="12:12">
      <c r="L866" s="409"/>
    </row>
    <row r="867" spans="12:12">
      <c r="L867" s="409"/>
    </row>
    <row r="868" spans="12:12">
      <c r="L868" s="409"/>
    </row>
    <row r="869" spans="12:12">
      <c r="L869" s="409"/>
    </row>
    <row r="870" spans="12:12">
      <c r="L870" s="409"/>
    </row>
    <row r="871" spans="12:12">
      <c r="L871" s="409"/>
    </row>
    <row r="872" spans="12:12">
      <c r="L872" s="409"/>
    </row>
    <row r="873" spans="12:12">
      <c r="L873" s="409"/>
    </row>
    <row r="874" spans="12:12">
      <c r="L874" s="409"/>
    </row>
    <row r="875" spans="12:12">
      <c r="L875" s="409"/>
    </row>
    <row r="876" spans="12:12">
      <c r="L876" s="409"/>
    </row>
    <row r="877" spans="12:12">
      <c r="L877" s="409"/>
    </row>
    <row r="878" spans="12:12">
      <c r="L878" s="409"/>
    </row>
    <row r="879" spans="12:12">
      <c r="L879" s="409"/>
    </row>
    <row r="880" spans="12:12">
      <c r="L880" s="409"/>
    </row>
    <row r="881" spans="12:12">
      <c r="L881" s="409"/>
    </row>
    <row r="882" spans="12:12">
      <c r="L882" s="409"/>
    </row>
    <row r="883" spans="12:12">
      <c r="L883" s="409"/>
    </row>
    <row r="884" spans="12:12">
      <c r="L884" s="409"/>
    </row>
    <row r="885" spans="12:12">
      <c r="L885" s="409"/>
    </row>
    <row r="886" spans="12:12">
      <c r="L886" s="409"/>
    </row>
    <row r="887" spans="12:12">
      <c r="L887" s="409"/>
    </row>
    <row r="888" spans="12:12">
      <c r="L888" s="409"/>
    </row>
    <row r="889" spans="12:12">
      <c r="L889" s="409"/>
    </row>
    <row r="890" spans="12:12">
      <c r="L890" s="409"/>
    </row>
    <row r="891" spans="12:12">
      <c r="L891" s="409"/>
    </row>
    <row r="892" spans="12:12">
      <c r="L892" s="409"/>
    </row>
    <row r="893" spans="12:12">
      <c r="L893" s="409"/>
    </row>
    <row r="894" spans="12:12">
      <c r="L894" s="409"/>
    </row>
    <row r="895" spans="12:12">
      <c r="L895" s="409"/>
    </row>
    <row r="896" spans="12:12">
      <c r="L896" s="409"/>
    </row>
    <row r="897" spans="12:12">
      <c r="L897" s="409"/>
    </row>
    <row r="898" spans="12:12">
      <c r="L898" s="409"/>
    </row>
    <row r="899" spans="12:12">
      <c r="L899" s="409"/>
    </row>
    <row r="900" spans="12:12">
      <c r="L900" s="409"/>
    </row>
    <row r="901" spans="12:12">
      <c r="L901" s="409"/>
    </row>
    <row r="902" spans="12:12">
      <c r="L902" s="409"/>
    </row>
    <row r="903" spans="12:12">
      <c r="L903" s="409"/>
    </row>
    <row r="904" spans="12:12">
      <c r="L904" s="409"/>
    </row>
    <row r="905" spans="12:12">
      <c r="L905" s="409"/>
    </row>
    <row r="906" spans="12:12">
      <c r="L906" s="409"/>
    </row>
    <row r="907" spans="12:12">
      <c r="L907" s="409"/>
    </row>
    <row r="908" spans="12:12">
      <c r="L908" s="409"/>
    </row>
    <row r="909" spans="12:12">
      <c r="L909" s="409"/>
    </row>
    <row r="910" spans="12:12">
      <c r="L910" s="409"/>
    </row>
    <row r="911" spans="12:12">
      <c r="L911" s="409"/>
    </row>
    <row r="912" spans="12:12">
      <c r="L912" s="409"/>
    </row>
    <row r="913" spans="12:12">
      <c r="L913" s="409"/>
    </row>
    <row r="914" spans="12:12">
      <c r="L914" s="409"/>
    </row>
    <row r="915" spans="12:12">
      <c r="L915" s="409"/>
    </row>
    <row r="916" spans="12:12">
      <c r="L916" s="409"/>
    </row>
    <row r="917" spans="12:12">
      <c r="L917" s="409"/>
    </row>
    <row r="918" spans="12:12">
      <c r="L918" s="409"/>
    </row>
    <row r="919" spans="12:12">
      <c r="L919" s="409"/>
    </row>
    <row r="920" spans="12:12">
      <c r="L920" s="409"/>
    </row>
    <row r="921" spans="12:12">
      <c r="L921" s="409"/>
    </row>
    <row r="922" spans="12:12">
      <c r="L922" s="409"/>
    </row>
    <row r="923" spans="12:12">
      <c r="L923" s="409"/>
    </row>
    <row r="924" spans="12:12">
      <c r="L924" s="409"/>
    </row>
    <row r="925" spans="12:12">
      <c r="L925" s="409"/>
    </row>
    <row r="926" spans="12:12">
      <c r="L926" s="409"/>
    </row>
    <row r="927" spans="12:12">
      <c r="L927" s="409"/>
    </row>
    <row r="928" spans="12:12">
      <c r="L928" s="409"/>
    </row>
    <row r="929" spans="12:12">
      <c r="L929" s="409"/>
    </row>
    <row r="930" spans="12:12">
      <c r="L930" s="409"/>
    </row>
    <row r="931" spans="12:12">
      <c r="L931" s="409"/>
    </row>
    <row r="932" spans="12:12">
      <c r="L932" s="409"/>
    </row>
    <row r="933" spans="12:12">
      <c r="L933" s="409"/>
    </row>
    <row r="934" spans="12:12">
      <c r="L934" s="409"/>
    </row>
    <row r="935" spans="12:12">
      <c r="L935" s="409"/>
    </row>
    <row r="936" spans="12:12">
      <c r="L936" s="409"/>
    </row>
    <row r="937" spans="12:12">
      <c r="L937" s="409"/>
    </row>
    <row r="938" spans="12:12">
      <c r="L938" s="409"/>
    </row>
    <row r="939" spans="12:12">
      <c r="L939" s="409"/>
    </row>
    <row r="940" spans="12:12">
      <c r="L940" s="409"/>
    </row>
    <row r="941" spans="12:12">
      <c r="L941" s="409"/>
    </row>
    <row r="942" spans="12:12">
      <c r="L942" s="409"/>
    </row>
    <row r="943" spans="12:12">
      <c r="L943" s="409"/>
    </row>
    <row r="944" spans="12:12">
      <c r="L944" s="409"/>
    </row>
    <row r="945" spans="12:12">
      <c r="L945" s="409"/>
    </row>
    <row r="946" spans="12:12">
      <c r="L946" s="409"/>
    </row>
    <row r="947" spans="12:12">
      <c r="L947" s="409"/>
    </row>
    <row r="948" spans="12:12">
      <c r="L948" s="409"/>
    </row>
    <row r="949" spans="12:12">
      <c r="L949" s="409"/>
    </row>
    <row r="950" spans="12:12">
      <c r="L950" s="409"/>
    </row>
    <row r="951" spans="12:12">
      <c r="L951" s="409"/>
    </row>
    <row r="952" spans="12:12">
      <c r="L952" s="409"/>
    </row>
    <row r="953" spans="12:12">
      <c r="L953" s="409"/>
    </row>
    <row r="954" spans="12:12">
      <c r="L954" s="409"/>
    </row>
    <row r="955" spans="12:12">
      <c r="L955" s="409"/>
    </row>
    <row r="956" spans="12:12">
      <c r="L956" s="409"/>
    </row>
    <row r="957" spans="12:12">
      <c r="L957" s="409"/>
    </row>
    <row r="958" spans="12:12">
      <c r="L958" s="409"/>
    </row>
    <row r="959" spans="12:12">
      <c r="L959" s="409"/>
    </row>
    <row r="960" spans="12:12">
      <c r="L960" s="409"/>
    </row>
    <row r="961" spans="12:12">
      <c r="L961" s="409"/>
    </row>
    <row r="962" spans="12:12">
      <c r="L962" s="409"/>
    </row>
    <row r="963" spans="12:12">
      <c r="L963" s="409"/>
    </row>
    <row r="964" spans="12:12">
      <c r="L964" s="409"/>
    </row>
    <row r="965" spans="12:12">
      <c r="L965" s="409"/>
    </row>
    <row r="966" spans="12:12">
      <c r="L966" s="409"/>
    </row>
    <row r="967" spans="12:12">
      <c r="L967" s="409"/>
    </row>
    <row r="968" spans="12:12">
      <c r="L968" s="409"/>
    </row>
    <row r="969" spans="12:12">
      <c r="L969" s="409"/>
    </row>
    <row r="970" spans="12:12">
      <c r="L970" s="409"/>
    </row>
    <row r="971" spans="12:12">
      <c r="L971" s="409"/>
    </row>
    <row r="972" spans="12:12">
      <c r="L972" s="409"/>
    </row>
    <row r="973" spans="12:12">
      <c r="L973" s="409"/>
    </row>
    <row r="974" spans="12:12">
      <c r="L974" s="409"/>
    </row>
    <row r="975" spans="12:12">
      <c r="L975" s="409"/>
    </row>
    <row r="976" spans="12:12">
      <c r="L976" s="409"/>
    </row>
    <row r="977" spans="12:12">
      <c r="L977" s="409"/>
    </row>
    <row r="978" spans="12:12">
      <c r="L978" s="409"/>
    </row>
    <row r="979" spans="12:12">
      <c r="L979" s="409"/>
    </row>
    <row r="980" spans="12:12">
      <c r="L980" s="409"/>
    </row>
    <row r="981" spans="12:12">
      <c r="L981" s="409"/>
    </row>
    <row r="982" spans="12:12">
      <c r="L982" s="409"/>
    </row>
    <row r="983" spans="12:12">
      <c r="L983" s="409"/>
    </row>
    <row r="984" spans="12:12">
      <c r="L984" s="409"/>
    </row>
    <row r="985" spans="12:12">
      <c r="L985" s="409"/>
    </row>
    <row r="986" spans="12:12">
      <c r="L986" s="409"/>
    </row>
    <row r="987" spans="12:12">
      <c r="L987" s="409"/>
    </row>
    <row r="988" spans="12:12">
      <c r="L988" s="409"/>
    </row>
    <row r="989" spans="12:12">
      <c r="L989" s="409"/>
    </row>
    <row r="990" spans="12:12">
      <c r="L990" s="409"/>
    </row>
    <row r="991" spans="12:12">
      <c r="L991" s="409"/>
    </row>
    <row r="992" spans="12:12">
      <c r="L992" s="409"/>
    </row>
    <row r="993" spans="12:12">
      <c r="L993" s="409"/>
    </row>
    <row r="994" spans="12:12">
      <c r="L994" s="409"/>
    </row>
    <row r="995" spans="12:12">
      <c r="L995" s="409"/>
    </row>
    <row r="996" spans="12:12">
      <c r="L996" s="409"/>
    </row>
    <row r="997" spans="12:12">
      <c r="L997" s="409"/>
    </row>
    <row r="998" spans="12:12">
      <c r="L998" s="409"/>
    </row>
    <row r="999" spans="12:12">
      <c r="L999" s="409"/>
    </row>
    <row r="1000" spans="12:12">
      <c r="L1000" s="409"/>
    </row>
    <row r="1001" spans="12:12">
      <c r="L1001" s="409"/>
    </row>
    <row r="1002" spans="12:12">
      <c r="L1002" s="409"/>
    </row>
    <row r="1003" spans="12:12">
      <c r="L1003" s="409"/>
    </row>
    <row r="1004" spans="12:12">
      <c r="L1004" s="409"/>
    </row>
    <row r="1005" spans="12:12">
      <c r="L1005" s="409"/>
    </row>
    <row r="1006" spans="12:12">
      <c r="L1006" s="409"/>
    </row>
    <row r="1007" spans="12:12">
      <c r="L1007" s="409"/>
    </row>
    <row r="1008" spans="12:12">
      <c r="L1008" s="409"/>
    </row>
    <row r="1009" spans="12:12">
      <c r="L1009" s="409"/>
    </row>
    <row r="1010" spans="12:12">
      <c r="L1010" s="409"/>
    </row>
    <row r="1011" spans="12:12">
      <c r="L1011" s="409"/>
    </row>
    <row r="1012" spans="12:12">
      <c r="L1012" s="409"/>
    </row>
    <row r="1013" spans="12:12">
      <c r="L1013" s="409"/>
    </row>
    <row r="1014" spans="12:12">
      <c r="L1014" s="409"/>
    </row>
    <row r="1015" spans="12:12">
      <c r="L1015" s="409"/>
    </row>
    <row r="1016" spans="12:12">
      <c r="L1016" s="409"/>
    </row>
    <row r="1017" spans="12:12">
      <c r="L1017" s="409"/>
    </row>
    <row r="1018" spans="12:12">
      <c r="L1018" s="409"/>
    </row>
    <row r="1019" spans="12:12">
      <c r="L1019" s="409"/>
    </row>
    <row r="1020" spans="12:12">
      <c r="L1020" s="409"/>
    </row>
    <row r="1021" spans="12:12">
      <c r="L1021" s="409"/>
    </row>
    <row r="1022" spans="12:12">
      <c r="L1022" s="409"/>
    </row>
    <row r="1023" spans="12:12">
      <c r="L1023" s="409"/>
    </row>
    <row r="1024" spans="12:12">
      <c r="L1024" s="409"/>
    </row>
    <row r="1025" spans="12:12">
      <c r="L1025" s="409"/>
    </row>
    <row r="1026" spans="12:12">
      <c r="L1026" s="409"/>
    </row>
    <row r="1027" spans="12:12">
      <c r="L1027" s="409"/>
    </row>
    <row r="1028" spans="12:12">
      <c r="L1028" s="409"/>
    </row>
    <row r="1029" spans="12:12">
      <c r="L1029" s="409"/>
    </row>
    <row r="1030" spans="12:12">
      <c r="L1030" s="409"/>
    </row>
    <row r="1031" spans="12:12">
      <c r="L1031" s="409"/>
    </row>
    <row r="1032" spans="12:12">
      <c r="L1032" s="409"/>
    </row>
    <row r="1033" spans="12:12">
      <c r="L1033" s="409"/>
    </row>
    <row r="1034" spans="12:12">
      <c r="L1034" s="409"/>
    </row>
    <row r="1035" spans="12:12">
      <c r="L1035" s="409"/>
    </row>
    <row r="1036" spans="12:12">
      <c r="L1036" s="409"/>
    </row>
    <row r="1037" spans="12:12">
      <c r="L1037" s="409"/>
    </row>
    <row r="1038" spans="12:12">
      <c r="L1038" s="409"/>
    </row>
    <row r="1039" spans="12:12">
      <c r="L1039" s="409"/>
    </row>
    <row r="1040" spans="12:12">
      <c r="L1040" s="409"/>
    </row>
    <row r="1041" spans="12:12">
      <c r="L1041" s="409"/>
    </row>
    <row r="1042" spans="12:12">
      <c r="L1042" s="409"/>
    </row>
    <row r="1043" spans="12:12">
      <c r="L1043" s="409"/>
    </row>
    <row r="1044" spans="12:12">
      <c r="L1044" s="409"/>
    </row>
    <row r="1045" spans="12:12">
      <c r="L1045" s="409"/>
    </row>
    <row r="1046" spans="12:12">
      <c r="L1046" s="409"/>
    </row>
    <row r="1047" spans="12:12">
      <c r="L1047" s="409"/>
    </row>
    <row r="1048" spans="12:12">
      <c r="L1048" s="409"/>
    </row>
    <row r="1049" spans="12:12">
      <c r="L1049" s="409"/>
    </row>
    <row r="1050" spans="12:12">
      <c r="L1050" s="409"/>
    </row>
    <row r="1051" spans="12:12">
      <c r="L1051" s="409"/>
    </row>
    <row r="1052" spans="12:12">
      <c r="L1052" s="409"/>
    </row>
    <row r="1053" spans="12:12">
      <c r="L1053" s="409"/>
    </row>
    <row r="1054" spans="12:12">
      <c r="L1054" s="409"/>
    </row>
    <row r="1055" spans="12:12">
      <c r="L1055" s="409"/>
    </row>
    <row r="1056" spans="12:12">
      <c r="L1056" s="409"/>
    </row>
    <row r="1057" spans="12:12">
      <c r="L1057" s="409"/>
    </row>
    <row r="1058" spans="12:12">
      <c r="L1058" s="409"/>
    </row>
    <row r="1059" spans="12:12">
      <c r="L1059" s="409"/>
    </row>
    <row r="1060" spans="12:12">
      <c r="L1060" s="409"/>
    </row>
    <row r="1061" spans="12:12">
      <c r="L1061" s="409"/>
    </row>
    <row r="1062" spans="12:12">
      <c r="L1062" s="409"/>
    </row>
    <row r="1063" spans="12:12">
      <c r="L1063" s="409"/>
    </row>
    <row r="1064" spans="12:12">
      <c r="L1064" s="409"/>
    </row>
    <row r="1065" spans="12:12">
      <c r="L1065" s="409"/>
    </row>
    <row r="1066" spans="12:12">
      <c r="L1066" s="409"/>
    </row>
    <row r="1067" spans="12:12">
      <c r="L1067" s="409"/>
    </row>
    <row r="1068" spans="12:12">
      <c r="L1068" s="409"/>
    </row>
    <row r="1069" spans="12:12">
      <c r="L1069" s="409"/>
    </row>
    <row r="1070" spans="12:12">
      <c r="L1070" s="409"/>
    </row>
    <row r="1071" spans="12:12">
      <c r="L1071" s="409"/>
    </row>
    <row r="1072" spans="12:12">
      <c r="L1072" s="409"/>
    </row>
    <row r="1073" spans="12:12">
      <c r="L1073" s="409"/>
    </row>
    <row r="1074" spans="12:12">
      <c r="L1074" s="409"/>
    </row>
    <row r="1075" spans="12:12">
      <c r="L1075" s="409"/>
    </row>
    <row r="1076" spans="12:12">
      <c r="L1076" s="409"/>
    </row>
    <row r="1077" spans="12:12">
      <c r="L1077" s="409"/>
    </row>
    <row r="1078" spans="12:12">
      <c r="L1078" s="409"/>
    </row>
    <row r="1079" spans="12:12">
      <c r="L1079" s="409"/>
    </row>
    <row r="1080" spans="12:12">
      <c r="L1080" s="409"/>
    </row>
    <row r="1081" spans="12:12">
      <c r="L1081" s="409"/>
    </row>
    <row r="1082" spans="12:12">
      <c r="L1082" s="409"/>
    </row>
    <row r="1083" spans="12:12">
      <c r="L1083" s="409"/>
    </row>
    <row r="1084" spans="12:12">
      <c r="L1084" s="409"/>
    </row>
    <row r="1085" spans="12:12">
      <c r="L1085" s="409"/>
    </row>
    <row r="1086" spans="12:12">
      <c r="L1086" s="409"/>
    </row>
    <row r="1087" spans="12:12">
      <c r="L1087" s="409"/>
    </row>
    <row r="1088" spans="12:12">
      <c r="L1088" s="409"/>
    </row>
    <row r="1089" spans="12:12">
      <c r="L1089" s="409"/>
    </row>
    <row r="1090" spans="12:12">
      <c r="L1090" s="409"/>
    </row>
    <row r="1091" spans="12:12">
      <c r="L1091" s="409"/>
    </row>
    <row r="1092" spans="12:12">
      <c r="L1092" s="409"/>
    </row>
    <row r="1093" spans="12:12">
      <c r="L1093" s="409"/>
    </row>
    <row r="1094" spans="12:12">
      <c r="L1094" s="409"/>
    </row>
    <row r="1095" spans="12:12">
      <c r="L1095" s="409"/>
    </row>
    <row r="1096" spans="12:12">
      <c r="L1096" s="409"/>
    </row>
    <row r="1097" spans="12:12">
      <c r="L1097" s="409"/>
    </row>
    <row r="1098" spans="12:12">
      <c r="L1098" s="409"/>
    </row>
    <row r="1099" spans="12:12">
      <c r="L1099" s="409"/>
    </row>
    <row r="1100" spans="12:12">
      <c r="L1100" s="409"/>
    </row>
    <row r="1101" spans="12:12">
      <c r="L1101" s="409"/>
    </row>
    <row r="1102" spans="12:12">
      <c r="L1102" s="409"/>
    </row>
    <row r="1103" spans="12:12">
      <c r="L1103" s="409"/>
    </row>
    <row r="1104" spans="12:12">
      <c r="L1104" s="409"/>
    </row>
    <row r="1105" spans="12:12">
      <c r="L1105" s="409"/>
    </row>
    <row r="1106" spans="12:12">
      <c r="L1106" s="409"/>
    </row>
    <row r="1107" spans="12:12">
      <c r="L1107" s="409"/>
    </row>
    <row r="1108" spans="12:12">
      <c r="L1108" s="409"/>
    </row>
    <row r="1109" spans="12:12">
      <c r="L1109" s="409"/>
    </row>
    <row r="1110" spans="12:12">
      <c r="L1110" s="409"/>
    </row>
    <row r="1111" spans="12:12">
      <c r="L1111" s="409"/>
    </row>
    <row r="1112" spans="12:12">
      <c r="L1112" s="409"/>
    </row>
    <row r="1113" spans="12:12">
      <c r="L1113" s="409"/>
    </row>
    <row r="1114" spans="12:12">
      <c r="L1114" s="409"/>
    </row>
    <row r="1115" spans="12:12">
      <c r="L1115" s="409"/>
    </row>
    <row r="1116" spans="12:12">
      <c r="L1116" s="409"/>
    </row>
    <row r="1117" spans="12:12">
      <c r="L1117" s="409"/>
    </row>
    <row r="1118" spans="12:12">
      <c r="L1118" s="409"/>
    </row>
    <row r="1119" spans="12:12">
      <c r="L1119" s="409"/>
    </row>
    <row r="1120" spans="12:12">
      <c r="L1120" s="409"/>
    </row>
    <row r="1121" spans="12:12">
      <c r="L1121" s="409"/>
    </row>
    <row r="1122" spans="12:12">
      <c r="L1122" s="409"/>
    </row>
    <row r="1123" spans="12:12">
      <c r="L1123" s="409"/>
    </row>
    <row r="1124" spans="12:12">
      <c r="L1124" s="409"/>
    </row>
    <row r="1125" spans="12:12">
      <c r="L1125" s="409"/>
    </row>
    <row r="1126" spans="12:12">
      <c r="L1126" s="409"/>
    </row>
    <row r="1127" spans="12:12">
      <c r="L1127" s="409"/>
    </row>
    <row r="1128" spans="12:12">
      <c r="L1128" s="409"/>
    </row>
    <row r="1129" spans="12:12">
      <c r="L1129" s="409"/>
    </row>
    <row r="1130" spans="12:12">
      <c r="L1130" s="409"/>
    </row>
    <row r="1131" spans="12:12">
      <c r="L1131" s="409"/>
    </row>
    <row r="1132" spans="12:12">
      <c r="L1132" s="409"/>
    </row>
    <row r="1133" spans="12:12">
      <c r="L1133" s="409"/>
    </row>
    <row r="1134" spans="12:12">
      <c r="L1134" s="409"/>
    </row>
    <row r="1135" spans="12:12">
      <c r="L1135" s="409"/>
    </row>
    <row r="1136" spans="12:12">
      <c r="L1136" s="409"/>
    </row>
    <row r="1137" spans="12:12">
      <c r="L1137" s="409"/>
    </row>
    <row r="1138" spans="12:12">
      <c r="L1138" s="409"/>
    </row>
    <row r="1139" spans="12:12">
      <c r="L1139" s="409"/>
    </row>
    <row r="1140" spans="12:12">
      <c r="L1140" s="409"/>
    </row>
    <row r="1141" spans="12:12">
      <c r="L1141" s="409"/>
    </row>
    <row r="1142" spans="12:12">
      <c r="L1142" s="409"/>
    </row>
    <row r="1143" spans="12:12">
      <c r="L1143" s="409"/>
    </row>
    <row r="1144" spans="12:12">
      <c r="L1144" s="409"/>
    </row>
    <row r="1145" spans="12:12">
      <c r="L1145" s="409"/>
    </row>
    <row r="1146" spans="12:12">
      <c r="L1146" s="409"/>
    </row>
    <row r="1147" spans="12:12">
      <c r="L1147" s="409"/>
    </row>
    <row r="1148" spans="12:12">
      <c r="L1148" s="409"/>
    </row>
    <row r="1149" spans="12:12">
      <c r="L1149" s="409"/>
    </row>
    <row r="1150" spans="12:12">
      <c r="L1150" s="409"/>
    </row>
    <row r="1151" spans="12:12">
      <c r="L1151" s="409"/>
    </row>
    <row r="1152" spans="12:12">
      <c r="L1152" s="409"/>
    </row>
    <row r="1153" spans="12:12">
      <c r="L1153" s="409"/>
    </row>
    <row r="1154" spans="12:12">
      <c r="L1154" s="409"/>
    </row>
    <row r="1155" spans="12:12">
      <c r="L1155" s="409"/>
    </row>
    <row r="1156" spans="12:12">
      <c r="L1156" s="409"/>
    </row>
    <row r="1157" spans="12:12">
      <c r="L1157" s="409"/>
    </row>
    <row r="1158" spans="12:12">
      <c r="L1158" s="409"/>
    </row>
    <row r="1159" spans="12:12">
      <c r="L1159" s="409"/>
    </row>
    <row r="1160" spans="12:12">
      <c r="L1160" s="409"/>
    </row>
    <row r="1161" spans="12:12">
      <c r="L1161" s="409"/>
    </row>
    <row r="1162" spans="12:12">
      <c r="L1162" s="409"/>
    </row>
    <row r="1163" spans="12:12">
      <c r="L1163" s="409"/>
    </row>
    <row r="1164" spans="12:12">
      <c r="L1164" s="409"/>
    </row>
    <row r="1165" spans="12:12">
      <c r="L1165" s="409"/>
    </row>
    <row r="1166" spans="12:12">
      <c r="L1166" s="409"/>
    </row>
    <row r="1167" spans="12:12">
      <c r="L1167" s="409"/>
    </row>
    <row r="1168" spans="12:12">
      <c r="L1168" s="409"/>
    </row>
    <row r="1169" spans="12:12">
      <c r="L1169" s="409"/>
    </row>
    <row r="1170" spans="12:12">
      <c r="L1170" s="409"/>
    </row>
    <row r="1171" spans="12:12">
      <c r="L1171" s="409"/>
    </row>
    <row r="1172" spans="12:12">
      <c r="L1172" s="409"/>
    </row>
    <row r="1173" spans="12:12">
      <c r="L1173" s="409"/>
    </row>
    <row r="1174" spans="12:12">
      <c r="L1174" s="409"/>
    </row>
    <row r="1175" spans="12:12">
      <c r="L1175" s="409"/>
    </row>
    <row r="1176" spans="12:12">
      <c r="L1176" s="409"/>
    </row>
    <row r="1177" spans="12:12">
      <c r="L1177" s="409"/>
    </row>
    <row r="1178" spans="12:12">
      <c r="L1178" s="409"/>
    </row>
    <row r="1179" spans="12:12">
      <c r="L1179" s="409"/>
    </row>
    <row r="1180" spans="12:12">
      <c r="L1180" s="409"/>
    </row>
    <row r="1181" spans="12:12">
      <c r="L1181" s="409"/>
    </row>
    <row r="1182" spans="12:12">
      <c r="L1182" s="409"/>
    </row>
    <row r="1183" spans="12:12">
      <c r="L1183" s="409"/>
    </row>
    <row r="1184" spans="12:12">
      <c r="L1184" s="409"/>
    </row>
    <row r="1185" spans="12:12">
      <c r="L1185" s="409"/>
    </row>
    <row r="1186" spans="12:12">
      <c r="L1186" s="409"/>
    </row>
    <row r="1187" spans="12:12">
      <c r="L1187" s="409"/>
    </row>
    <row r="1188" spans="12:12">
      <c r="L1188" s="409"/>
    </row>
    <row r="1189" spans="12:12">
      <c r="L1189" s="409"/>
    </row>
    <row r="1190" spans="12:12">
      <c r="L1190" s="409"/>
    </row>
    <row r="1191" spans="12:12">
      <c r="L1191" s="409"/>
    </row>
    <row r="1192" spans="12:12">
      <c r="L1192" s="409"/>
    </row>
    <row r="1193" spans="12:12">
      <c r="L1193" s="409"/>
    </row>
    <row r="1194" spans="12:12">
      <c r="L1194" s="409"/>
    </row>
    <row r="1195" spans="12:12">
      <c r="L1195" s="409"/>
    </row>
    <row r="1196" spans="12:12">
      <c r="L1196" s="409"/>
    </row>
    <row r="1197" spans="12:12">
      <c r="L1197" s="409"/>
    </row>
    <row r="1198" spans="12:12">
      <c r="L1198" s="409"/>
    </row>
    <row r="1199" spans="12:12">
      <c r="L1199" s="409"/>
    </row>
    <row r="1200" spans="12:12">
      <c r="L1200" s="409"/>
    </row>
    <row r="1201" spans="12:12">
      <c r="L1201" s="409"/>
    </row>
    <row r="1202" spans="12:12">
      <c r="L1202" s="409"/>
    </row>
    <row r="1203" spans="12:12">
      <c r="L1203" s="409"/>
    </row>
    <row r="1204" spans="12:12">
      <c r="L1204" s="409"/>
    </row>
    <row r="1205" spans="12:12">
      <c r="L1205" s="409"/>
    </row>
    <row r="1206" spans="12:12">
      <c r="L1206" s="409"/>
    </row>
    <row r="1207" spans="12:12">
      <c r="L1207" s="409"/>
    </row>
    <row r="1208" spans="12:12">
      <c r="L1208" s="409"/>
    </row>
    <row r="1209" spans="12:12">
      <c r="L1209" s="409"/>
    </row>
    <row r="1210" spans="12:12">
      <c r="L1210" s="409"/>
    </row>
    <row r="1211" spans="12:12">
      <c r="L1211" s="409"/>
    </row>
    <row r="1212" spans="12:12">
      <c r="L1212" s="409"/>
    </row>
    <row r="1213" spans="12:12">
      <c r="L1213" s="409"/>
    </row>
    <row r="1214" spans="12:12">
      <c r="L1214" s="409"/>
    </row>
    <row r="1215" spans="12:12">
      <c r="L1215" s="409"/>
    </row>
    <row r="1216" spans="12:12">
      <c r="L1216" s="409"/>
    </row>
    <row r="1217" spans="12:12">
      <c r="L1217" s="409"/>
    </row>
    <row r="1218" spans="12:12">
      <c r="L1218" s="409"/>
    </row>
    <row r="1219" spans="12:12">
      <c r="L1219" s="409"/>
    </row>
    <row r="1220" spans="12:12">
      <c r="L1220" s="409"/>
    </row>
    <row r="1221" spans="12:12">
      <c r="L1221" s="409"/>
    </row>
    <row r="1222" spans="12:12">
      <c r="L1222" s="409"/>
    </row>
    <row r="1223" spans="12:12">
      <c r="L1223" s="409"/>
    </row>
    <row r="1224" spans="12:12">
      <c r="L1224" s="409"/>
    </row>
    <row r="1225" spans="12:12">
      <c r="L1225" s="409"/>
    </row>
    <row r="1226" spans="12:12">
      <c r="L1226" s="409"/>
    </row>
    <row r="1227" spans="12:12">
      <c r="L1227" s="409"/>
    </row>
    <row r="1228" spans="12:12">
      <c r="L1228" s="409"/>
    </row>
    <row r="1229" spans="12:12">
      <c r="L1229" s="409"/>
    </row>
    <row r="1230" spans="12:12">
      <c r="L1230" s="409"/>
    </row>
    <row r="1231" spans="12:12">
      <c r="L1231" s="409"/>
    </row>
    <row r="1232" spans="12:12">
      <c r="L1232" s="409"/>
    </row>
    <row r="1233" spans="12:12">
      <c r="L1233" s="409"/>
    </row>
    <row r="1234" spans="12:12">
      <c r="L1234" s="409"/>
    </row>
    <row r="1235" spans="12:12">
      <c r="L1235" s="409"/>
    </row>
    <row r="1236" spans="12:12">
      <c r="L1236" s="409"/>
    </row>
    <row r="1237" spans="12:12">
      <c r="L1237" s="409"/>
    </row>
    <row r="1238" spans="12:12">
      <c r="L1238" s="409"/>
    </row>
    <row r="1239" spans="12:12">
      <c r="L1239" s="409"/>
    </row>
    <row r="1240" spans="12:12">
      <c r="L1240" s="409"/>
    </row>
    <row r="1241" spans="12:12">
      <c r="L1241" s="409"/>
    </row>
    <row r="1242" spans="12:12">
      <c r="L1242" s="409"/>
    </row>
    <row r="1243" spans="12:12">
      <c r="L1243" s="409"/>
    </row>
    <row r="1244" spans="12:12">
      <c r="L1244" s="409"/>
    </row>
    <row r="1245" spans="12:12">
      <c r="L1245" s="409"/>
    </row>
    <row r="1246" spans="12:12">
      <c r="L1246" s="409"/>
    </row>
    <row r="1247" spans="12:12">
      <c r="L1247" s="409"/>
    </row>
    <row r="1248" spans="12:12">
      <c r="L1248" s="409"/>
    </row>
    <row r="1249" spans="12:12">
      <c r="L1249" s="409"/>
    </row>
    <row r="1250" spans="12:12">
      <c r="L1250" s="409"/>
    </row>
    <row r="1251" spans="12:12">
      <c r="L1251" s="409"/>
    </row>
    <row r="1252" spans="12:12">
      <c r="L1252" s="409"/>
    </row>
    <row r="1253" spans="12:12">
      <c r="L1253" s="409"/>
    </row>
    <row r="1254" spans="12:12">
      <c r="L1254" s="409"/>
    </row>
    <row r="1255" spans="12:12">
      <c r="L1255" s="409"/>
    </row>
    <row r="1256" spans="12:12">
      <c r="L1256" s="409"/>
    </row>
    <row r="1257" spans="12:12">
      <c r="L1257" s="409"/>
    </row>
    <row r="1258" spans="12:12">
      <c r="L1258" s="409"/>
    </row>
    <row r="1259" spans="12:12">
      <c r="L1259" s="409"/>
    </row>
    <row r="1260" spans="12:12">
      <c r="L1260" s="409"/>
    </row>
    <row r="1261" spans="12:12">
      <c r="L1261" s="409"/>
    </row>
    <row r="1262" spans="12:12">
      <c r="L1262" s="409"/>
    </row>
    <row r="1263" spans="12:12">
      <c r="L1263" s="409"/>
    </row>
    <row r="1264" spans="12:12">
      <c r="L1264" s="409"/>
    </row>
    <row r="1265" spans="12:12">
      <c r="L1265" s="409"/>
    </row>
    <row r="1266" spans="12:12">
      <c r="L1266" s="409"/>
    </row>
    <row r="1267" spans="12:12">
      <c r="L1267" s="409"/>
    </row>
    <row r="1268" spans="12:12">
      <c r="L1268" s="409"/>
    </row>
    <row r="1269" spans="12:12">
      <c r="L1269" s="409"/>
    </row>
    <row r="1270" spans="12:12">
      <c r="L1270" s="409"/>
    </row>
    <row r="1271" spans="12:12">
      <c r="L1271" s="409"/>
    </row>
    <row r="1272" spans="12:12">
      <c r="L1272" s="409"/>
    </row>
    <row r="1273" spans="12:12">
      <c r="L1273" s="409"/>
    </row>
    <row r="1274" spans="12:12">
      <c r="L1274" s="409"/>
    </row>
    <row r="1275" spans="12:12">
      <c r="L1275" s="409"/>
    </row>
    <row r="1276" spans="12:12">
      <c r="L1276" s="409"/>
    </row>
    <row r="1277" spans="12:12">
      <c r="L1277" s="409"/>
    </row>
    <row r="1278" spans="12:12">
      <c r="L1278" s="409"/>
    </row>
    <row r="1279" spans="12:12">
      <c r="L1279" s="409"/>
    </row>
    <row r="1280" spans="12:12">
      <c r="L1280" s="409"/>
    </row>
    <row r="1281" spans="12:12">
      <c r="L1281" s="409"/>
    </row>
    <row r="1282" spans="12:12">
      <c r="L1282" s="409"/>
    </row>
    <row r="1283" spans="12:12">
      <c r="L1283" s="409"/>
    </row>
    <row r="1284" spans="12:12">
      <c r="L1284" s="409"/>
    </row>
    <row r="1285" spans="12:12">
      <c r="L1285" s="409"/>
    </row>
    <row r="1286" spans="12:12">
      <c r="L1286" s="409"/>
    </row>
    <row r="1287" spans="12:12">
      <c r="L1287" s="409"/>
    </row>
    <row r="1288" spans="12:12">
      <c r="L1288" s="409"/>
    </row>
    <row r="1289" spans="12:12">
      <c r="L1289" s="409"/>
    </row>
    <row r="1290" spans="12:12">
      <c r="L1290" s="409"/>
    </row>
    <row r="1291" spans="12:12">
      <c r="L1291" s="409"/>
    </row>
    <row r="1292" spans="12:12">
      <c r="L1292" s="409"/>
    </row>
    <row r="1293" spans="12:12">
      <c r="L1293" s="409"/>
    </row>
    <row r="1294" spans="12:12">
      <c r="L1294" s="409"/>
    </row>
    <row r="1295" spans="12:12">
      <c r="L1295" s="409"/>
    </row>
    <row r="1296" spans="12:12">
      <c r="L1296" s="409"/>
    </row>
    <row r="1297" spans="12:12">
      <c r="L1297" s="409"/>
    </row>
    <row r="1298" spans="12:12">
      <c r="L1298" s="409"/>
    </row>
    <row r="1299" spans="12:12">
      <c r="L1299" s="409"/>
    </row>
    <row r="1300" spans="12:12">
      <c r="L1300" s="409"/>
    </row>
    <row r="1301" spans="12:12">
      <c r="L1301" s="409"/>
    </row>
    <row r="1302" spans="12:12">
      <c r="L1302" s="409"/>
    </row>
    <row r="1303" spans="12:12">
      <c r="L1303" s="409"/>
    </row>
    <row r="1304" spans="12:12">
      <c r="L1304" s="409"/>
    </row>
    <row r="1305" spans="12:12">
      <c r="L1305" s="409"/>
    </row>
    <row r="1306" spans="12:12">
      <c r="L1306" s="409"/>
    </row>
    <row r="1307" spans="12:12">
      <c r="L1307" s="409"/>
    </row>
    <row r="1308" spans="12:12">
      <c r="L1308" s="409"/>
    </row>
    <row r="1309" spans="12:12">
      <c r="L1309" s="409"/>
    </row>
    <row r="1310" spans="12:12">
      <c r="L1310" s="409"/>
    </row>
    <row r="1311" spans="12:12">
      <c r="L1311" s="409"/>
    </row>
    <row r="1312" spans="12:12">
      <c r="L1312" s="409"/>
    </row>
    <row r="1313" spans="12:12">
      <c r="L1313" s="409"/>
    </row>
    <row r="1314" spans="12:12">
      <c r="L1314" s="409"/>
    </row>
    <row r="1315" spans="12:12">
      <c r="L1315" s="409"/>
    </row>
    <row r="1316" spans="12:12">
      <c r="L1316" s="409"/>
    </row>
    <row r="1317" spans="12:12">
      <c r="L1317" s="409"/>
    </row>
    <row r="1318" spans="12:12">
      <c r="L1318" s="409"/>
    </row>
    <row r="1319" spans="12:12">
      <c r="L1319" s="409"/>
    </row>
    <row r="1320" spans="12:12">
      <c r="L1320" s="409"/>
    </row>
    <row r="1321" spans="12:12">
      <c r="L1321" s="409"/>
    </row>
    <row r="1322" spans="12:12">
      <c r="L1322" s="409"/>
    </row>
    <row r="1323" spans="12:12">
      <c r="L1323" s="409"/>
    </row>
    <row r="1324" spans="12:12">
      <c r="L1324" s="409"/>
    </row>
    <row r="1325" spans="12:12">
      <c r="L1325" s="409"/>
    </row>
    <row r="1326" spans="12:12">
      <c r="L1326" s="409"/>
    </row>
    <row r="1327" spans="12:12">
      <c r="L1327" s="409"/>
    </row>
    <row r="1328" spans="12:12">
      <c r="L1328" s="409"/>
    </row>
    <row r="1329" spans="12:12">
      <c r="L1329" s="409"/>
    </row>
    <row r="1330" spans="12:12">
      <c r="L1330" s="409"/>
    </row>
    <row r="1331" spans="12:12">
      <c r="L1331" s="409"/>
    </row>
    <row r="1332" spans="12:12">
      <c r="L1332" s="409"/>
    </row>
    <row r="1333" spans="12:12">
      <c r="L1333" s="409"/>
    </row>
    <row r="1334" spans="12:12">
      <c r="L1334" s="409"/>
    </row>
    <row r="1335" spans="12:12">
      <c r="L1335" s="409"/>
    </row>
    <row r="1336" spans="12:12">
      <c r="L1336" s="409"/>
    </row>
    <row r="1337" spans="12:12">
      <c r="L1337" s="409"/>
    </row>
    <row r="1338" spans="12:12">
      <c r="L1338" s="409"/>
    </row>
    <row r="1339" spans="12:12">
      <c r="L1339" s="409"/>
    </row>
    <row r="1340" spans="12:12">
      <c r="L1340" s="409"/>
    </row>
    <row r="1341" spans="12:12">
      <c r="L1341" s="409"/>
    </row>
    <row r="1342" spans="12:12">
      <c r="L1342" s="409"/>
    </row>
    <row r="1343" spans="12:12">
      <c r="L1343" s="409"/>
    </row>
    <row r="1344" spans="12:12">
      <c r="L1344" s="409"/>
    </row>
    <row r="1345" spans="12:12">
      <c r="L1345" s="409"/>
    </row>
    <row r="1346" spans="12:12">
      <c r="L1346" s="409"/>
    </row>
    <row r="1347" spans="12:12">
      <c r="L1347" s="409"/>
    </row>
    <row r="1348" spans="12:12">
      <c r="L1348" s="409"/>
    </row>
    <row r="1349" spans="12:12">
      <c r="L1349" s="409"/>
    </row>
    <row r="1350" spans="12:12">
      <c r="L1350" s="409"/>
    </row>
    <row r="1351" spans="12:12">
      <c r="L1351" s="409"/>
    </row>
    <row r="1352" spans="12:12">
      <c r="L1352" s="409"/>
    </row>
    <row r="1353" spans="12:12">
      <c r="L1353" s="409"/>
    </row>
    <row r="1354" spans="12:12">
      <c r="L1354" s="409"/>
    </row>
    <row r="1355" spans="12:12">
      <c r="L1355" s="409"/>
    </row>
    <row r="1356" spans="12:12">
      <c r="L1356" s="409"/>
    </row>
    <row r="1357" spans="12:12">
      <c r="L1357" s="409"/>
    </row>
    <row r="1358" spans="12:12">
      <c r="L1358" s="409"/>
    </row>
    <row r="1359" spans="12:12">
      <c r="L1359" s="409"/>
    </row>
    <row r="1360" spans="12:12">
      <c r="L1360" s="409"/>
    </row>
    <row r="1361" spans="12:12">
      <c r="L1361" s="409"/>
    </row>
    <row r="1362" spans="12:12">
      <c r="L1362" s="409"/>
    </row>
    <row r="1363" spans="12:12">
      <c r="L1363" s="409"/>
    </row>
    <row r="1364" spans="12:12">
      <c r="L1364" s="409"/>
    </row>
    <row r="1365" spans="12:12">
      <c r="L1365" s="409"/>
    </row>
    <row r="1366" spans="12:12">
      <c r="L1366" s="409"/>
    </row>
    <row r="1367" spans="12:12">
      <c r="L1367" s="409"/>
    </row>
    <row r="1368" spans="12:12">
      <c r="L1368" s="409"/>
    </row>
    <row r="1369" spans="12:12">
      <c r="L1369" s="409"/>
    </row>
    <row r="1370" spans="12:12">
      <c r="L1370" s="409"/>
    </row>
    <row r="1371" spans="12:12">
      <c r="L1371" s="409"/>
    </row>
    <row r="1372" spans="12:12">
      <c r="L1372" s="409"/>
    </row>
    <row r="1373" spans="12:12">
      <c r="L1373" s="409"/>
    </row>
    <row r="1374" spans="12:12">
      <c r="L1374" s="409"/>
    </row>
    <row r="1375" spans="12:12">
      <c r="L1375" s="409"/>
    </row>
    <row r="1376" spans="12:12">
      <c r="L1376" s="409"/>
    </row>
    <row r="1377" spans="12:12">
      <c r="L1377" s="409"/>
    </row>
    <row r="1378" spans="12:12">
      <c r="L1378" s="409"/>
    </row>
    <row r="1379" spans="12:12">
      <c r="L1379" s="409"/>
    </row>
    <row r="1380" spans="12:12">
      <c r="L1380" s="409"/>
    </row>
    <row r="1381" spans="12:12">
      <c r="L1381" s="409"/>
    </row>
    <row r="1382" spans="12:12">
      <c r="L1382" s="409"/>
    </row>
    <row r="1383" spans="12:12">
      <c r="L1383" s="409"/>
    </row>
    <row r="1384" spans="12:12">
      <c r="L1384" s="409"/>
    </row>
    <row r="1385" spans="12:12">
      <c r="L1385" s="409"/>
    </row>
    <row r="1386" spans="12:12">
      <c r="L1386" s="409"/>
    </row>
    <row r="1387" spans="12:12">
      <c r="L1387" s="409"/>
    </row>
    <row r="1388" spans="12:12">
      <c r="L1388" s="409"/>
    </row>
    <row r="1389" spans="12:12">
      <c r="L1389" s="409"/>
    </row>
    <row r="1390" spans="12:12">
      <c r="L1390" s="409"/>
    </row>
    <row r="1391" spans="12:12">
      <c r="L1391" s="409"/>
    </row>
    <row r="1392" spans="12:12">
      <c r="L1392" s="409"/>
    </row>
    <row r="1393" spans="12:12">
      <c r="L1393" s="409"/>
    </row>
    <row r="1394" spans="12:12">
      <c r="L1394" s="409"/>
    </row>
    <row r="1395" spans="12:12">
      <c r="L1395" s="409"/>
    </row>
    <row r="1396" spans="12:12">
      <c r="L1396" s="409"/>
    </row>
    <row r="1397" spans="12:12">
      <c r="L1397" s="409"/>
    </row>
    <row r="1398" spans="12:12">
      <c r="L1398" s="409"/>
    </row>
    <row r="1399" spans="12:12">
      <c r="L1399" s="409"/>
    </row>
    <row r="1400" spans="12:12">
      <c r="L1400" s="409"/>
    </row>
    <row r="1401" spans="12:12">
      <c r="L1401" s="409"/>
    </row>
    <row r="1402" spans="12:12">
      <c r="L1402" s="409"/>
    </row>
    <row r="1403" spans="12:12">
      <c r="L1403" s="409"/>
    </row>
    <row r="1404" spans="12:12">
      <c r="L1404" s="409"/>
    </row>
    <row r="1405" spans="12:12">
      <c r="L1405" s="409"/>
    </row>
    <row r="1406" spans="12:12">
      <c r="L1406" s="409"/>
    </row>
    <row r="1407" spans="12:12">
      <c r="L1407" s="409"/>
    </row>
    <row r="1408" spans="12:12">
      <c r="L1408" s="409"/>
    </row>
    <row r="1409" spans="12:12">
      <c r="L1409" s="409"/>
    </row>
    <row r="1410" spans="12:12">
      <c r="L1410" s="409"/>
    </row>
    <row r="1411" spans="12:12">
      <c r="L1411" s="409"/>
    </row>
    <row r="1412" spans="12:12">
      <c r="L1412" s="409"/>
    </row>
    <row r="1413" spans="12:12">
      <c r="L1413" s="409"/>
    </row>
    <row r="1414" spans="12:12">
      <c r="L1414" s="409"/>
    </row>
    <row r="1415" spans="12:12">
      <c r="L1415" s="409"/>
    </row>
    <row r="1416" spans="12:12">
      <c r="L1416" s="409"/>
    </row>
    <row r="1417" spans="12:12">
      <c r="L1417" s="409"/>
    </row>
    <row r="1418" spans="12:12">
      <c r="L1418" s="409"/>
    </row>
    <row r="1419" spans="12:12">
      <c r="L1419" s="409"/>
    </row>
    <row r="1420" spans="12:12">
      <c r="L1420" s="409"/>
    </row>
    <row r="1421" spans="12:12">
      <c r="L1421" s="409"/>
    </row>
    <row r="1422" spans="12:12">
      <c r="L1422" s="409"/>
    </row>
    <row r="1423" spans="12:12">
      <c r="L1423" s="409"/>
    </row>
    <row r="1424" spans="12:12">
      <c r="L1424" s="409"/>
    </row>
    <row r="1425" spans="12:12">
      <c r="L1425" s="409"/>
    </row>
    <row r="1426" spans="12:12">
      <c r="L1426" s="409"/>
    </row>
    <row r="1427" spans="12:12">
      <c r="L1427" s="409"/>
    </row>
    <row r="1428" spans="12:12">
      <c r="L1428" s="409"/>
    </row>
    <row r="1429" spans="12:12">
      <c r="L1429" s="409"/>
    </row>
    <row r="1430" spans="12:12">
      <c r="L1430" s="409"/>
    </row>
    <row r="1431" spans="12:12">
      <c r="L1431" s="409"/>
    </row>
    <row r="1432" spans="12:12">
      <c r="L1432" s="409"/>
    </row>
    <row r="1433" spans="12:12">
      <c r="L1433" s="409"/>
    </row>
    <row r="1434" spans="12:12">
      <c r="L1434" s="409"/>
    </row>
    <row r="1435" spans="12:12">
      <c r="L1435" s="409"/>
    </row>
    <row r="1436" spans="12:12">
      <c r="L1436" s="409"/>
    </row>
    <row r="1437" spans="12:12">
      <c r="L1437" s="409"/>
    </row>
    <row r="1438" spans="12:12">
      <c r="L1438" s="409"/>
    </row>
    <row r="1439" spans="12:12">
      <c r="L1439" s="409"/>
    </row>
    <row r="1440" spans="12:12">
      <c r="L1440" s="409"/>
    </row>
    <row r="1441" spans="12:12">
      <c r="L1441" s="409"/>
    </row>
    <row r="1442" spans="12:12">
      <c r="L1442" s="409"/>
    </row>
    <row r="1443" spans="12:12">
      <c r="L1443" s="409"/>
    </row>
    <row r="1444" spans="12:12">
      <c r="L1444" s="409"/>
    </row>
    <row r="1445" spans="12:12">
      <c r="L1445" s="409"/>
    </row>
    <row r="1446" spans="12:12">
      <c r="L1446" s="409"/>
    </row>
    <row r="1447" spans="12:12">
      <c r="L1447" s="409"/>
    </row>
    <row r="1448" spans="12:12">
      <c r="L1448" s="409"/>
    </row>
    <row r="1449" spans="12:12">
      <c r="L1449" s="409"/>
    </row>
    <row r="1450" spans="12:12">
      <c r="L1450" s="409"/>
    </row>
    <row r="1451" spans="12:12">
      <c r="L1451" s="409"/>
    </row>
    <row r="1452" spans="12:12">
      <c r="L1452" s="409"/>
    </row>
    <row r="1453" spans="12:12">
      <c r="L1453" s="409"/>
    </row>
    <row r="1454" spans="12:12">
      <c r="L1454" s="409"/>
    </row>
    <row r="1455" spans="12:12">
      <c r="L1455" s="409"/>
    </row>
    <row r="1456" spans="12:12">
      <c r="L1456" s="409"/>
    </row>
    <row r="1457" spans="12:12">
      <c r="L1457" s="409"/>
    </row>
    <row r="1458" spans="12:12">
      <c r="L1458" s="409"/>
    </row>
    <row r="1459" spans="12:12">
      <c r="L1459" s="409"/>
    </row>
    <row r="1460" spans="12:12">
      <c r="L1460" s="409"/>
    </row>
    <row r="1461" spans="12:12">
      <c r="L1461" s="409"/>
    </row>
    <row r="1462" spans="12:12">
      <c r="L1462" s="409"/>
    </row>
    <row r="1463" spans="12:12">
      <c r="L1463" s="409"/>
    </row>
    <row r="1464" spans="12:12">
      <c r="L1464" s="409"/>
    </row>
    <row r="1465" spans="12:12">
      <c r="L1465" s="409"/>
    </row>
    <row r="1466" spans="12:12">
      <c r="L1466" s="409"/>
    </row>
    <row r="1467" spans="12:12">
      <c r="L1467" s="409"/>
    </row>
    <row r="1468" spans="12:12">
      <c r="L1468" s="409"/>
    </row>
    <row r="1469" spans="12:12">
      <c r="L1469" s="409"/>
    </row>
    <row r="1470" spans="12:12">
      <c r="L1470" s="409"/>
    </row>
    <row r="1471" spans="12:12">
      <c r="L1471" s="409"/>
    </row>
    <row r="1472" spans="12:12">
      <c r="L1472" s="409"/>
    </row>
    <row r="1473" spans="12:12">
      <c r="L1473" s="409"/>
    </row>
    <row r="1474" spans="12:12">
      <c r="L1474" s="409"/>
    </row>
    <row r="1475" spans="12:12">
      <c r="L1475" s="409"/>
    </row>
    <row r="1476" spans="12:12">
      <c r="L1476" s="409"/>
    </row>
    <row r="1477" spans="12:12">
      <c r="L1477" s="409"/>
    </row>
    <row r="1478" spans="12:12">
      <c r="L1478" s="409"/>
    </row>
    <row r="1479" spans="12:12">
      <c r="L1479" s="409"/>
    </row>
    <row r="1480" spans="12:12">
      <c r="L1480" s="409"/>
    </row>
    <row r="1481" spans="12:12">
      <c r="L1481" s="409"/>
    </row>
    <row r="1482" spans="12:12">
      <c r="L1482" s="409"/>
    </row>
    <row r="1483" spans="12:12">
      <c r="L1483" s="409"/>
    </row>
    <row r="1484" spans="12:12">
      <c r="L1484" s="409"/>
    </row>
    <row r="1485" spans="12:12">
      <c r="L1485" s="409"/>
    </row>
    <row r="1486" spans="12:12">
      <c r="L1486" s="409"/>
    </row>
    <row r="1487" spans="12:12">
      <c r="L1487" s="409"/>
    </row>
    <row r="1488" spans="12:12">
      <c r="L1488" s="409"/>
    </row>
    <row r="1489" spans="12:12">
      <c r="L1489" s="409"/>
    </row>
    <row r="1490" spans="12:12">
      <c r="L1490" s="409"/>
    </row>
    <row r="1491" spans="12:12">
      <c r="L1491" s="409"/>
    </row>
    <row r="1492" spans="12:12">
      <c r="L1492" s="409"/>
    </row>
    <row r="1493" spans="12:12">
      <c r="L1493" s="409"/>
    </row>
    <row r="1494" spans="12:12">
      <c r="L1494" s="409"/>
    </row>
    <row r="1495" spans="12:12">
      <c r="L1495" s="409"/>
    </row>
    <row r="1496" spans="12:12">
      <c r="L1496" s="409"/>
    </row>
    <row r="1497" spans="12:12">
      <c r="L1497" s="409"/>
    </row>
    <row r="1498" spans="12:12">
      <c r="L1498" s="409"/>
    </row>
    <row r="1499" spans="12:12">
      <c r="L1499" s="409"/>
    </row>
    <row r="1500" spans="12:12">
      <c r="L1500" s="409"/>
    </row>
    <row r="1501" spans="12:12">
      <c r="L1501" s="409"/>
    </row>
    <row r="1502" spans="12:12">
      <c r="L1502" s="409"/>
    </row>
    <row r="1503" spans="12:12">
      <c r="L1503" s="409"/>
    </row>
    <row r="1504" spans="12:12">
      <c r="L1504" s="409"/>
    </row>
    <row r="1505" spans="12:12">
      <c r="L1505" s="409"/>
    </row>
    <row r="1506" spans="12:12">
      <c r="L1506" s="409"/>
    </row>
    <row r="1507" spans="12:12">
      <c r="L1507" s="409"/>
    </row>
    <row r="1508" spans="12:12">
      <c r="L1508" s="409"/>
    </row>
    <row r="1509" spans="12:12">
      <c r="L1509" s="409"/>
    </row>
    <row r="1510" spans="12:12">
      <c r="L1510" s="409"/>
    </row>
    <row r="1511" spans="12:12">
      <c r="L1511" s="409"/>
    </row>
    <row r="1512" spans="12:12">
      <c r="L1512" s="409"/>
    </row>
    <row r="1513" spans="12:12">
      <c r="L1513" s="409"/>
    </row>
    <row r="1514" spans="12:12">
      <c r="L1514" s="409"/>
    </row>
    <row r="1515" spans="12:12">
      <c r="L1515" s="409"/>
    </row>
    <row r="1516" spans="12:12">
      <c r="L1516" s="409"/>
    </row>
    <row r="1517" spans="12:12">
      <c r="L1517" s="409"/>
    </row>
    <row r="1518" spans="12:12">
      <c r="L1518" s="409"/>
    </row>
    <row r="1519" spans="12:12">
      <c r="L1519" s="409"/>
    </row>
    <row r="1520" spans="12:12">
      <c r="L1520" s="409"/>
    </row>
    <row r="1521" spans="12:12">
      <c r="L1521" s="409"/>
    </row>
    <row r="1522" spans="12:12">
      <c r="L1522" s="409"/>
    </row>
    <row r="1523" spans="12:12">
      <c r="L1523" s="409"/>
    </row>
    <row r="1524" spans="12:12">
      <c r="L1524" s="409"/>
    </row>
    <row r="1525" spans="12:12">
      <c r="L1525" s="409"/>
    </row>
    <row r="1526" spans="12:12">
      <c r="L1526" s="409"/>
    </row>
    <row r="1527" spans="12:12">
      <c r="L1527" s="409"/>
    </row>
    <row r="1528" spans="12:12">
      <c r="L1528" s="409"/>
    </row>
    <row r="1529" spans="12:12">
      <c r="L1529" s="409"/>
    </row>
    <row r="1530" spans="12:12">
      <c r="L1530" s="409"/>
    </row>
    <row r="1531" spans="12:12">
      <c r="L1531" s="409"/>
    </row>
    <row r="1532" spans="12:12">
      <c r="L1532" s="409"/>
    </row>
    <row r="1533" spans="12:12">
      <c r="L1533" s="409"/>
    </row>
    <row r="1534" spans="12:12">
      <c r="L1534" s="409"/>
    </row>
    <row r="1535" spans="12:12">
      <c r="L1535" s="409"/>
    </row>
    <row r="1536" spans="12:12">
      <c r="L1536" s="409"/>
    </row>
    <row r="1537" spans="12:12">
      <c r="L1537" s="409"/>
    </row>
    <row r="1538" spans="12:12">
      <c r="L1538" s="409"/>
    </row>
    <row r="1539" spans="12:12">
      <c r="L1539" s="409"/>
    </row>
    <row r="1540" spans="12:12">
      <c r="L1540" s="409"/>
    </row>
    <row r="1541" spans="12:12">
      <c r="L1541" s="409"/>
    </row>
    <row r="1542" spans="12:12">
      <c r="L1542" s="409"/>
    </row>
    <row r="1543" spans="12:12">
      <c r="L1543" s="409"/>
    </row>
    <row r="1544" spans="12:12">
      <c r="L1544" s="409"/>
    </row>
    <row r="1545" spans="12:12">
      <c r="L1545" s="409"/>
    </row>
    <row r="1546" spans="12:12">
      <c r="L1546" s="409"/>
    </row>
    <row r="1547" spans="12:12">
      <c r="L1547" s="409"/>
    </row>
    <row r="1548" spans="12:12">
      <c r="L1548" s="409"/>
    </row>
    <row r="1549" spans="12:12">
      <c r="L1549" s="409"/>
    </row>
    <row r="1550" spans="12:12">
      <c r="L1550" s="409"/>
    </row>
    <row r="1551" spans="12:12">
      <c r="L1551" s="409"/>
    </row>
    <row r="1552" spans="12:12">
      <c r="L1552" s="409"/>
    </row>
    <row r="1553" spans="12:12">
      <c r="L1553" s="409"/>
    </row>
    <row r="1554" spans="12:12">
      <c r="L1554" s="409"/>
    </row>
    <row r="1555" spans="12:12">
      <c r="L1555" s="409"/>
    </row>
    <row r="1556" spans="12:12">
      <c r="L1556" s="409"/>
    </row>
    <row r="1557" spans="12:12">
      <c r="L1557" s="409"/>
    </row>
    <row r="1558" spans="12:12">
      <c r="L1558" s="409"/>
    </row>
    <row r="1559" spans="12:12">
      <c r="L1559" s="409"/>
    </row>
    <row r="1560" spans="12:12">
      <c r="L1560" s="409"/>
    </row>
    <row r="1561" spans="12:12">
      <c r="L1561" s="409"/>
    </row>
    <row r="1562" spans="12:12">
      <c r="L1562" s="409"/>
    </row>
    <row r="1563" spans="12:12">
      <c r="L1563" s="409"/>
    </row>
    <row r="1564" spans="12:12">
      <c r="L1564" s="409"/>
    </row>
    <row r="1565" spans="12:12">
      <c r="L1565" s="409"/>
    </row>
    <row r="1566" spans="12:12">
      <c r="L1566" s="409"/>
    </row>
    <row r="1567" spans="12:12">
      <c r="L1567" s="409"/>
    </row>
    <row r="1568" spans="12:12">
      <c r="L1568" s="409"/>
    </row>
    <row r="1569" spans="12:12">
      <c r="L1569" s="409"/>
    </row>
    <row r="1570" spans="12:12">
      <c r="L1570" s="409"/>
    </row>
    <row r="1571" spans="12:12">
      <c r="L1571" s="409"/>
    </row>
    <row r="1572" spans="12:12">
      <c r="L1572" s="409"/>
    </row>
    <row r="1573" spans="12:12">
      <c r="L1573" s="409"/>
    </row>
    <row r="1574" spans="12:12">
      <c r="L1574" s="409"/>
    </row>
    <row r="1575" spans="12:12">
      <c r="L1575" s="409"/>
    </row>
    <row r="1576" spans="12:12">
      <c r="L1576" s="409"/>
    </row>
    <row r="1577" spans="12:12">
      <c r="L1577" s="409"/>
    </row>
    <row r="1578" spans="12:12">
      <c r="L1578" s="409"/>
    </row>
    <row r="1579" spans="12:12">
      <c r="L1579" s="409"/>
    </row>
    <row r="1580" spans="12:12">
      <c r="L1580" s="409"/>
    </row>
    <row r="1581" spans="12:12">
      <c r="L1581" s="409"/>
    </row>
    <row r="1582" spans="12:12">
      <c r="L1582" s="409"/>
    </row>
    <row r="1583" spans="12:12">
      <c r="L1583" s="409"/>
    </row>
    <row r="1584" spans="12:12">
      <c r="L1584" s="409"/>
    </row>
    <row r="1585" spans="12:12">
      <c r="L1585" s="409"/>
    </row>
    <row r="1586" spans="12:12">
      <c r="L1586" s="409"/>
    </row>
    <row r="1587" spans="12:12">
      <c r="L1587" s="409"/>
    </row>
    <row r="1588" spans="12:12">
      <c r="L1588" s="409"/>
    </row>
    <row r="1589" spans="12:12">
      <c r="L1589" s="409"/>
    </row>
    <row r="1590" spans="12:12">
      <c r="L1590" s="409"/>
    </row>
    <row r="1591" spans="12:12">
      <c r="L1591" s="409"/>
    </row>
    <row r="1592" spans="12:12">
      <c r="L1592" s="409"/>
    </row>
    <row r="1593" spans="12:12">
      <c r="L1593" s="409"/>
    </row>
    <row r="1594" spans="12:12">
      <c r="L1594" s="409"/>
    </row>
    <row r="1595" spans="12:12">
      <c r="L1595" s="409"/>
    </row>
    <row r="1596" spans="12:12">
      <c r="L1596" s="409"/>
    </row>
    <row r="1597" spans="12:12">
      <c r="L1597" s="409"/>
    </row>
    <row r="1598" spans="12:12">
      <c r="L1598" s="409"/>
    </row>
    <row r="1599" spans="12:12">
      <c r="L1599" s="409"/>
    </row>
    <row r="1600" spans="12:12">
      <c r="L1600" s="409"/>
    </row>
    <row r="1601" spans="12:12">
      <c r="L1601" s="409"/>
    </row>
    <row r="1602" spans="12:12">
      <c r="L1602" s="409"/>
    </row>
    <row r="1603" spans="12:12">
      <c r="L1603" s="409"/>
    </row>
    <row r="1604" spans="12:12">
      <c r="L1604" s="409"/>
    </row>
    <row r="1605" spans="12:12">
      <c r="L1605" s="409"/>
    </row>
    <row r="1606" spans="12:12">
      <c r="L1606" s="409"/>
    </row>
    <row r="1607" spans="12:12">
      <c r="L1607" s="409"/>
    </row>
    <row r="1608" spans="12:12">
      <c r="L1608" s="409"/>
    </row>
    <row r="1609" spans="12:12">
      <c r="L1609" s="409"/>
    </row>
    <row r="1610" spans="12:12">
      <c r="L1610" s="409"/>
    </row>
    <row r="1611" spans="12:12">
      <c r="L1611" s="409"/>
    </row>
    <row r="1612" spans="12:12">
      <c r="L1612" s="409"/>
    </row>
    <row r="1613" spans="12:12">
      <c r="L1613" s="409"/>
    </row>
    <row r="1614" spans="12:12">
      <c r="L1614" s="409"/>
    </row>
    <row r="1615" spans="12:12">
      <c r="L1615" s="409"/>
    </row>
    <row r="1616" spans="12:12">
      <c r="L1616" s="409"/>
    </row>
    <row r="1617" spans="12:12">
      <c r="L1617" s="409"/>
    </row>
    <row r="1618" spans="12:12">
      <c r="L1618" s="409"/>
    </row>
    <row r="1619" spans="12:12">
      <c r="L1619" s="409"/>
    </row>
    <row r="1620" spans="12:12">
      <c r="L1620" s="409"/>
    </row>
    <row r="1621" spans="12:12">
      <c r="L1621" s="409"/>
    </row>
    <row r="1622" spans="12:12">
      <c r="L1622" s="409"/>
    </row>
    <row r="1623" spans="12:12">
      <c r="L1623" s="409"/>
    </row>
    <row r="1624" spans="12:12">
      <c r="L1624" s="409"/>
    </row>
    <row r="1625" spans="12:12">
      <c r="L1625" s="409"/>
    </row>
    <row r="1626" spans="12:12">
      <c r="L1626" s="409"/>
    </row>
    <row r="1627" spans="12:12">
      <c r="L1627" s="409"/>
    </row>
    <row r="1628" spans="12:12">
      <c r="L1628" s="409"/>
    </row>
    <row r="1629" spans="12:12">
      <c r="L1629" s="409"/>
    </row>
    <row r="1630" spans="12:12">
      <c r="L1630" s="409"/>
    </row>
    <row r="1631" spans="12:12">
      <c r="L1631" s="409"/>
    </row>
    <row r="1632" spans="12:12">
      <c r="L1632" s="409"/>
    </row>
    <row r="1633" spans="12:12">
      <c r="L1633" s="409"/>
    </row>
    <row r="1634" spans="12:12">
      <c r="L1634" s="409"/>
    </row>
    <row r="1635" spans="12:12">
      <c r="L1635" s="409"/>
    </row>
    <row r="1636" spans="12:12">
      <c r="L1636" s="409"/>
    </row>
    <row r="1637" spans="12:12">
      <c r="L1637" s="409"/>
    </row>
    <row r="1638" spans="12:12">
      <c r="L1638" s="409"/>
    </row>
    <row r="1639" spans="12:12">
      <c r="L1639" s="409"/>
    </row>
    <row r="1640" spans="12:12">
      <c r="L1640" s="409"/>
    </row>
    <row r="1641" spans="12:12">
      <c r="L1641" s="409"/>
    </row>
    <row r="1642" spans="12:12">
      <c r="L1642" s="409"/>
    </row>
    <row r="1643" spans="12:12">
      <c r="L1643" s="409"/>
    </row>
    <row r="1644" spans="12:12">
      <c r="L1644" s="409"/>
    </row>
    <row r="1645" spans="12:12">
      <c r="L1645" s="409"/>
    </row>
    <row r="1646" spans="12:12">
      <c r="L1646" s="409"/>
    </row>
    <row r="1647" spans="12:12">
      <c r="L1647" s="409"/>
    </row>
    <row r="1648" spans="12:12">
      <c r="L1648" s="409"/>
    </row>
    <row r="1649" spans="12:12">
      <c r="L1649" s="409"/>
    </row>
    <row r="1650" spans="12:12">
      <c r="L1650" s="409"/>
    </row>
    <row r="1651" spans="12:12">
      <c r="L1651" s="409"/>
    </row>
    <row r="1652" spans="12:12">
      <c r="L1652" s="409"/>
    </row>
    <row r="1653" spans="12:12">
      <c r="L1653" s="409"/>
    </row>
    <row r="1654" spans="12:12">
      <c r="L1654" s="409"/>
    </row>
    <row r="1655" spans="12:12">
      <c r="L1655" s="409"/>
    </row>
    <row r="1656" spans="12:12">
      <c r="L1656" s="409"/>
    </row>
    <row r="1657" spans="12:12">
      <c r="L1657" s="409"/>
    </row>
    <row r="1658" spans="12:12">
      <c r="L1658" s="409"/>
    </row>
    <row r="1659" spans="12:12">
      <c r="L1659" s="409"/>
    </row>
    <row r="1660" spans="12:12">
      <c r="L1660" s="409"/>
    </row>
    <row r="1661" spans="12:12">
      <c r="L1661" s="409"/>
    </row>
    <row r="1662" spans="12:12">
      <c r="L1662" s="409"/>
    </row>
    <row r="1663" spans="12:12">
      <c r="L1663" s="409"/>
    </row>
    <row r="1664" spans="12:12">
      <c r="L1664" s="409"/>
    </row>
    <row r="1665" spans="12:12">
      <c r="L1665" s="409"/>
    </row>
    <row r="1666" spans="12:12">
      <c r="L1666" s="409"/>
    </row>
    <row r="1667" spans="12:12">
      <c r="L1667" s="409"/>
    </row>
    <row r="1668" spans="12:12">
      <c r="L1668" s="409"/>
    </row>
    <row r="1669" spans="12:12">
      <c r="L1669" s="409"/>
    </row>
    <row r="1670" spans="12:12">
      <c r="L1670" s="409"/>
    </row>
    <row r="1671" spans="12:12">
      <c r="L1671" s="409"/>
    </row>
    <row r="1672" spans="12:12">
      <c r="L1672" s="409"/>
    </row>
    <row r="1673" spans="12:12">
      <c r="L1673" s="409"/>
    </row>
    <row r="1674" spans="12:12">
      <c r="L1674" s="409"/>
    </row>
    <row r="1675" spans="12:12">
      <c r="L1675" s="409"/>
    </row>
    <row r="1676" spans="12:12">
      <c r="L1676" s="409"/>
    </row>
    <row r="1677" spans="12:12">
      <c r="L1677" s="409"/>
    </row>
    <row r="1678" spans="12:12">
      <c r="L1678" s="409"/>
    </row>
    <row r="1679" spans="12:12">
      <c r="L1679" s="409"/>
    </row>
    <row r="1680" spans="12:12">
      <c r="L1680" s="409"/>
    </row>
    <row r="1681" spans="12:12">
      <c r="L1681" s="409"/>
    </row>
    <row r="1682" spans="12:12">
      <c r="L1682" s="409"/>
    </row>
    <row r="1683" spans="12:12">
      <c r="L1683" s="409"/>
    </row>
    <row r="1684" spans="12:12">
      <c r="L1684" s="409"/>
    </row>
    <row r="1685" spans="12:12">
      <c r="L1685" s="409"/>
    </row>
    <row r="1686" spans="12:12">
      <c r="L1686" s="409"/>
    </row>
    <row r="1687" spans="12:12">
      <c r="L1687" s="409"/>
    </row>
    <row r="1688" spans="12:12">
      <c r="L1688" s="409"/>
    </row>
    <row r="1689" spans="12:12">
      <c r="L1689" s="409"/>
    </row>
    <row r="1690" spans="12:12">
      <c r="L1690" s="409"/>
    </row>
    <row r="1691" spans="12:12">
      <c r="L1691" s="409"/>
    </row>
    <row r="1692" spans="12:12">
      <c r="L1692" s="409"/>
    </row>
    <row r="1693" spans="12:12">
      <c r="L1693" s="409"/>
    </row>
    <row r="1694" spans="12:12">
      <c r="L1694" s="409"/>
    </row>
    <row r="1695" spans="12:12">
      <c r="L1695" s="409"/>
    </row>
    <row r="1696" spans="12:12">
      <c r="L1696" s="409"/>
    </row>
    <row r="1697" spans="12:12">
      <c r="L1697" s="409"/>
    </row>
    <row r="1698" spans="12:12">
      <c r="L1698" s="409"/>
    </row>
    <row r="1699" spans="12:12">
      <c r="L1699" s="409"/>
    </row>
    <row r="1700" spans="12:12">
      <c r="L1700" s="409"/>
    </row>
    <row r="1701" spans="12:12">
      <c r="L1701" s="409"/>
    </row>
    <row r="1702" spans="12:12">
      <c r="L1702" s="409"/>
    </row>
    <row r="1703" spans="12:12">
      <c r="L1703" s="409"/>
    </row>
    <row r="1704" spans="12:12">
      <c r="L1704" s="409"/>
    </row>
    <row r="1705" spans="12:12">
      <c r="L1705" s="409"/>
    </row>
    <row r="1706" spans="12:12">
      <c r="L1706" s="409"/>
    </row>
    <row r="1707" spans="12:12">
      <c r="L1707" s="409"/>
    </row>
    <row r="1708" spans="12:12">
      <c r="L1708" s="409"/>
    </row>
    <row r="1709" spans="12:12">
      <c r="L1709" s="409"/>
    </row>
    <row r="1710" spans="12:12">
      <c r="L1710" s="409"/>
    </row>
    <row r="1711" spans="12:12">
      <c r="L1711" s="409"/>
    </row>
    <row r="1712" spans="12:12">
      <c r="L1712" s="409"/>
    </row>
    <row r="1713" spans="12:12">
      <c r="L1713" s="409"/>
    </row>
    <row r="1714" spans="12:12">
      <c r="L1714" s="409"/>
    </row>
    <row r="1715" spans="12:12">
      <c r="L1715" s="409"/>
    </row>
    <row r="1716" spans="12:12">
      <c r="L1716" s="409"/>
    </row>
    <row r="1717" spans="12:12">
      <c r="L1717" s="409"/>
    </row>
    <row r="1718" spans="12:12">
      <c r="L1718" s="409"/>
    </row>
    <row r="1719" spans="12:12">
      <c r="L1719" s="409"/>
    </row>
    <row r="1720" spans="12:12">
      <c r="L1720" s="409"/>
    </row>
    <row r="1721" spans="12:12">
      <c r="L1721" s="409"/>
    </row>
    <row r="1722" spans="12:12">
      <c r="L1722" s="409"/>
    </row>
    <row r="1723" spans="12:12">
      <c r="L1723" s="409"/>
    </row>
    <row r="1724" spans="12:12">
      <c r="L1724" s="409"/>
    </row>
    <row r="1725" spans="12:12">
      <c r="L1725" s="409"/>
    </row>
    <row r="1726" spans="12:12">
      <c r="L1726" s="409"/>
    </row>
    <row r="1727" spans="12:12">
      <c r="L1727" s="409"/>
    </row>
    <row r="1728" spans="12:12">
      <c r="L1728" s="409"/>
    </row>
    <row r="1729" spans="12:12">
      <c r="L1729" s="409"/>
    </row>
    <row r="1730" spans="12:12">
      <c r="L1730" s="409"/>
    </row>
    <row r="1731" spans="12:12">
      <c r="L1731" s="409"/>
    </row>
    <row r="1732" spans="12:12">
      <c r="L1732" s="409"/>
    </row>
    <row r="1733" spans="12:12">
      <c r="L1733" s="409"/>
    </row>
    <row r="1734" spans="12:12">
      <c r="L1734" s="409"/>
    </row>
    <row r="1735" spans="12:12">
      <c r="L1735" s="409"/>
    </row>
    <row r="1736" spans="12:12">
      <c r="L1736" s="409"/>
    </row>
    <row r="1737" spans="12:12">
      <c r="L1737" s="409"/>
    </row>
    <row r="1738" spans="12:12">
      <c r="L1738" s="409"/>
    </row>
    <row r="1739" spans="12:12">
      <c r="L1739" s="409"/>
    </row>
    <row r="1740" spans="12:12">
      <c r="L1740" s="409"/>
    </row>
    <row r="1741" spans="12:12">
      <c r="L1741" s="409"/>
    </row>
    <row r="1742" spans="12:12">
      <c r="L1742" s="409"/>
    </row>
    <row r="1743" spans="12:12">
      <c r="L1743" s="409"/>
    </row>
    <row r="1744" spans="12:12">
      <c r="L1744" s="409"/>
    </row>
    <row r="1745" spans="12:12">
      <c r="L1745" s="409"/>
    </row>
    <row r="1746" spans="12:12">
      <c r="L1746" s="409"/>
    </row>
    <row r="1747" spans="12:12">
      <c r="L1747" s="409"/>
    </row>
    <row r="1748" spans="12:12">
      <c r="L1748" s="409"/>
    </row>
    <row r="1749" spans="12:12">
      <c r="L1749" s="409"/>
    </row>
    <row r="1750" spans="12:12">
      <c r="L1750" s="409"/>
    </row>
    <row r="1751" spans="12:12">
      <c r="L1751" s="409"/>
    </row>
    <row r="1752" spans="12:12">
      <c r="L1752" s="409"/>
    </row>
    <row r="1753" spans="12:12">
      <c r="L1753" s="409"/>
    </row>
    <row r="1754" spans="12:12">
      <c r="L1754" s="409"/>
    </row>
    <row r="1755" spans="12:12">
      <c r="L1755" s="409"/>
    </row>
    <row r="1756" spans="12:12">
      <c r="L1756" s="409"/>
    </row>
    <row r="1757" spans="12:12">
      <c r="L1757" s="409"/>
    </row>
    <row r="1758" spans="12:12">
      <c r="L1758" s="409"/>
    </row>
    <row r="1759" spans="12:12">
      <c r="L1759" s="409"/>
    </row>
    <row r="1760" spans="12:12">
      <c r="L1760" s="409"/>
    </row>
    <row r="1761" spans="12:12">
      <c r="L1761" s="409"/>
    </row>
    <row r="1762" spans="12:12">
      <c r="L1762" s="409"/>
    </row>
    <row r="1763" spans="12:12">
      <c r="L1763" s="409"/>
    </row>
    <row r="1764" spans="12:12">
      <c r="L1764" s="409"/>
    </row>
    <row r="1765" spans="12:12">
      <c r="L1765" s="409"/>
    </row>
    <row r="1766" spans="12:12">
      <c r="L1766" s="409"/>
    </row>
    <row r="1767" spans="12:12">
      <c r="L1767" s="409"/>
    </row>
    <row r="1768" spans="12:12">
      <c r="L1768" s="409"/>
    </row>
    <row r="1769" spans="12:12">
      <c r="L1769" s="409"/>
    </row>
    <row r="1770" spans="12:12">
      <c r="L1770" s="409"/>
    </row>
    <row r="1771" spans="12:12">
      <c r="L1771" s="409"/>
    </row>
    <row r="1772" spans="12:12">
      <c r="L1772" s="409"/>
    </row>
    <row r="1773" spans="12:12">
      <c r="L1773" s="409"/>
    </row>
    <row r="1774" spans="12:12">
      <c r="L1774" s="409"/>
    </row>
    <row r="1775" spans="12:12">
      <c r="L1775" s="409"/>
    </row>
    <row r="1776" spans="12:12">
      <c r="L1776" s="409"/>
    </row>
    <row r="1777" spans="12:12">
      <c r="L1777" s="409"/>
    </row>
    <row r="1778" spans="12:12">
      <c r="L1778" s="409"/>
    </row>
    <row r="1779" spans="12:12">
      <c r="L1779" s="409"/>
    </row>
    <row r="1780" spans="12:12">
      <c r="L1780" s="409"/>
    </row>
    <row r="1781" spans="12:12">
      <c r="L1781" s="409"/>
    </row>
    <row r="1782" spans="12:12">
      <c r="L1782" s="409"/>
    </row>
    <row r="1783" spans="12:12">
      <c r="L1783" s="409"/>
    </row>
    <row r="1784" spans="12:12">
      <c r="L1784" s="409"/>
    </row>
    <row r="1785" spans="12:12">
      <c r="L1785" s="409"/>
    </row>
    <row r="1786" spans="12:12">
      <c r="L1786" s="409"/>
    </row>
    <row r="1787" spans="12:12">
      <c r="L1787" s="409"/>
    </row>
    <row r="1788" spans="12:12">
      <c r="L1788" s="409"/>
    </row>
    <row r="1789" spans="12:12">
      <c r="L1789" s="409"/>
    </row>
    <row r="1790" spans="12:12">
      <c r="L1790" s="409"/>
    </row>
    <row r="1791" spans="12:12">
      <c r="L1791" s="409"/>
    </row>
    <row r="1792" spans="12:12">
      <c r="L1792" s="409"/>
    </row>
    <row r="1793" spans="12:12">
      <c r="L1793" s="409"/>
    </row>
    <row r="1794" spans="12:12">
      <c r="L1794" s="409"/>
    </row>
    <row r="1795" spans="12:12">
      <c r="L1795" s="409"/>
    </row>
    <row r="1796" spans="12:12">
      <c r="L1796" s="409"/>
    </row>
    <row r="1797" spans="12:12">
      <c r="L1797" s="409"/>
    </row>
    <row r="1798" spans="12:12">
      <c r="L1798" s="409"/>
    </row>
    <row r="1799" spans="12:12">
      <c r="L1799" s="409"/>
    </row>
    <row r="1800" spans="12:12">
      <c r="L1800" s="409"/>
    </row>
    <row r="1801" spans="12:12">
      <c r="L1801" s="409"/>
    </row>
    <row r="1802" spans="12:12">
      <c r="L1802" s="409"/>
    </row>
    <row r="1803" spans="12:12">
      <c r="L1803" s="409"/>
    </row>
    <row r="1804" spans="12:12">
      <c r="L1804" s="409"/>
    </row>
    <row r="1805" spans="12:12">
      <c r="L1805" s="409"/>
    </row>
    <row r="1806" spans="12:12">
      <c r="L1806" s="409"/>
    </row>
    <row r="1807" spans="12:12">
      <c r="L1807" s="409"/>
    </row>
    <row r="1808" spans="12:12">
      <c r="L1808" s="409"/>
    </row>
    <row r="1809" spans="12:12">
      <c r="L1809" s="409"/>
    </row>
    <row r="1810" spans="12:12">
      <c r="L1810" s="409"/>
    </row>
    <row r="1811" spans="12:12">
      <c r="L1811" s="409"/>
    </row>
    <row r="1812" spans="12:12">
      <c r="L1812" s="409"/>
    </row>
    <row r="1813" spans="12:12">
      <c r="L1813" s="409"/>
    </row>
    <row r="1814" spans="12:12">
      <c r="L1814" s="409"/>
    </row>
    <row r="1815" spans="12:12">
      <c r="L1815" s="409"/>
    </row>
    <row r="1816" spans="12:12">
      <c r="L1816" s="409"/>
    </row>
    <row r="1817" spans="12:12">
      <c r="L1817" s="409"/>
    </row>
    <row r="1818" spans="12:12">
      <c r="L1818" s="409"/>
    </row>
    <row r="1819" spans="12:12">
      <c r="L1819" s="409"/>
    </row>
    <row r="1820" spans="12:12">
      <c r="L1820" s="409"/>
    </row>
    <row r="1821" spans="12:12">
      <c r="L1821" s="409"/>
    </row>
    <row r="1822" spans="12:12">
      <c r="L1822" s="409"/>
    </row>
    <row r="1823" spans="12:12">
      <c r="L1823" s="409"/>
    </row>
    <row r="1824" spans="12:12">
      <c r="L1824" s="409"/>
    </row>
    <row r="1825" spans="12:12">
      <c r="L1825" s="409"/>
    </row>
    <row r="1826" spans="12:12">
      <c r="L1826" s="409"/>
    </row>
    <row r="1827" spans="12:12">
      <c r="L1827" s="409"/>
    </row>
    <row r="1828" spans="12:12">
      <c r="L1828" s="409"/>
    </row>
    <row r="1829" spans="12:12">
      <c r="L1829" s="409"/>
    </row>
    <row r="1830" spans="12:12">
      <c r="L1830" s="409"/>
    </row>
    <row r="1831" spans="12:12">
      <c r="L1831" s="409"/>
    </row>
    <row r="1832" spans="12:12">
      <c r="L1832" s="409"/>
    </row>
    <row r="1833" spans="12:12">
      <c r="L1833" s="409"/>
    </row>
    <row r="1834" spans="12:12">
      <c r="L1834" s="409"/>
    </row>
    <row r="1835" spans="12:12">
      <c r="L1835" s="409"/>
    </row>
    <row r="1836" spans="12:12">
      <c r="L1836" s="409"/>
    </row>
    <row r="1837" spans="12:12">
      <c r="L1837" s="409"/>
    </row>
    <row r="1838" spans="12:12">
      <c r="L1838" s="409"/>
    </row>
    <row r="1839" spans="12:12">
      <c r="L1839" s="409"/>
    </row>
    <row r="1840" spans="12:12">
      <c r="L1840" s="409"/>
    </row>
    <row r="1841" spans="12:12">
      <c r="L1841" s="409"/>
    </row>
    <row r="1842" spans="12:12">
      <c r="L1842" s="409"/>
    </row>
    <row r="1843" spans="12:12">
      <c r="L1843" s="409"/>
    </row>
    <row r="1844" spans="12:12">
      <c r="L1844" s="409"/>
    </row>
    <row r="1845" spans="12:12">
      <c r="L1845" s="409"/>
    </row>
    <row r="1846" spans="12:12">
      <c r="L1846" s="409"/>
    </row>
    <row r="1847" spans="12:12">
      <c r="L1847" s="409"/>
    </row>
    <row r="1848" spans="12:12">
      <c r="L1848" s="409"/>
    </row>
    <row r="1849" spans="12:12">
      <c r="L1849" s="409"/>
    </row>
    <row r="1850" spans="12:12">
      <c r="L1850" s="409"/>
    </row>
    <row r="1851" spans="12:12">
      <c r="L1851" s="409"/>
    </row>
    <row r="1852" spans="12:12">
      <c r="L1852" s="409"/>
    </row>
    <row r="1853" spans="12:12">
      <c r="L1853" s="409"/>
    </row>
    <row r="1854" spans="12:12">
      <c r="L1854" s="409"/>
    </row>
    <row r="1855" spans="12:12">
      <c r="L1855" s="409"/>
    </row>
    <row r="1856" spans="12:12">
      <c r="L1856" s="409"/>
    </row>
    <row r="1857" spans="12:12">
      <c r="L1857" s="409"/>
    </row>
    <row r="1858" spans="12:12">
      <c r="L1858" s="409"/>
    </row>
    <row r="1859" spans="12:12">
      <c r="L1859" s="409"/>
    </row>
    <row r="1860" spans="12:12">
      <c r="L1860" s="409"/>
    </row>
    <row r="1861" spans="12:12">
      <c r="L1861" s="409"/>
    </row>
    <row r="1862" spans="12:12">
      <c r="L1862" s="409"/>
    </row>
    <row r="1863" spans="12:12">
      <c r="L1863" s="409"/>
    </row>
    <row r="1864" spans="12:12">
      <c r="L1864" s="409"/>
    </row>
    <row r="1865" spans="12:12">
      <c r="L1865" s="409"/>
    </row>
    <row r="1866" spans="12:12">
      <c r="L1866" s="409"/>
    </row>
    <row r="1867" spans="12:12">
      <c r="L1867" s="409"/>
    </row>
    <row r="1868" spans="12:12">
      <c r="L1868" s="409"/>
    </row>
    <row r="1869" spans="12:12">
      <c r="L1869" s="409"/>
    </row>
    <row r="1870" spans="12:12">
      <c r="L1870" s="409"/>
    </row>
    <row r="1871" spans="12:12">
      <c r="L1871" s="409"/>
    </row>
    <row r="1872" spans="12:12">
      <c r="L1872" s="409"/>
    </row>
    <row r="1873" spans="12:12">
      <c r="L1873" s="409"/>
    </row>
    <row r="1874" spans="12:12">
      <c r="L1874" s="409"/>
    </row>
    <row r="1875" spans="12:12">
      <c r="L1875" s="409"/>
    </row>
    <row r="1876" spans="12:12">
      <c r="L1876" s="409"/>
    </row>
    <row r="1877" spans="12:12">
      <c r="L1877" s="409"/>
    </row>
    <row r="1878" spans="12:12">
      <c r="L1878" s="409"/>
    </row>
    <row r="1879" spans="12:12">
      <c r="L1879" s="409"/>
    </row>
    <row r="1880" spans="12:12">
      <c r="L1880" s="409"/>
    </row>
    <row r="1881" spans="12:12">
      <c r="L1881" s="409"/>
    </row>
    <row r="1882" spans="12:12">
      <c r="L1882" s="409"/>
    </row>
    <row r="1883" spans="12:12">
      <c r="L1883" s="409"/>
    </row>
    <row r="1884" spans="12:12">
      <c r="L1884" s="409"/>
    </row>
    <row r="1885" spans="12:12">
      <c r="L1885" s="409"/>
    </row>
    <row r="1886" spans="12:12">
      <c r="L1886" s="409"/>
    </row>
    <row r="1887" spans="12:12">
      <c r="L1887" s="409"/>
    </row>
    <row r="1888" spans="12:12">
      <c r="L1888" s="409"/>
    </row>
    <row r="1889" spans="12:12">
      <c r="L1889" s="409"/>
    </row>
    <row r="1890" spans="12:12">
      <c r="L1890" s="409"/>
    </row>
    <row r="1891" spans="12:12">
      <c r="L1891" s="409"/>
    </row>
    <row r="1892" spans="12:12">
      <c r="L1892" s="409"/>
    </row>
    <row r="1893" spans="12:12">
      <c r="L1893" s="409"/>
    </row>
    <row r="1894" spans="12:12">
      <c r="L1894" s="409"/>
    </row>
    <row r="1895" spans="12:12">
      <c r="L1895" s="409"/>
    </row>
    <row r="1896" spans="12:12">
      <c r="L1896" s="409"/>
    </row>
    <row r="1897" spans="12:12">
      <c r="L1897" s="409"/>
    </row>
    <row r="1898" spans="12:12">
      <c r="L1898" s="409"/>
    </row>
    <row r="1899" spans="12:12">
      <c r="L1899" s="409"/>
    </row>
    <row r="1900" spans="12:12">
      <c r="L1900" s="409"/>
    </row>
    <row r="1901" spans="12:12">
      <c r="L1901" s="409"/>
    </row>
    <row r="1902" spans="12:12">
      <c r="L1902" s="409"/>
    </row>
    <row r="1903" spans="12:12">
      <c r="L1903" s="409"/>
    </row>
    <row r="1904" spans="12:12">
      <c r="L1904" s="409"/>
    </row>
    <row r="1905" spans="12:12">
      <c r="L1905" s="409"/>
    </row>
    <row r="1906" spans="12:12">
      <c r="L1906" s="409"/>
    </row>
    <row r="1907" spans="12:12">
      <c r="L1907" s="409"/>
    </row>
    <row r="1908" spans="12:12">
      <c r="L1908" s="409"/>
    </row>
    <row r="1909" spans="12:12">
      <c r="L1909" s="409"/>
    </row>
    <row r="1910" spans="12:12">
      <c r="L1910" s="409"/>
    </row>
    <row r="1911" spans="12:12">
      <c r="L1911" s="409"/>
    </row>
    <row r="1912" spans="12:12">
      <c r="L1912" s="409"/>
    </row>
    <row r="1913" spans="12:12">
      <c r="L1913" s="409"/>
    </row>
    <row r="1914" spans="12:12">
      <c r="L1914" s="409"/>
    </row>
    <row r="1915" spans="12:12">
      <c r="L1915" s="409"/>
    </row>
    <row r="1916" spans="12:12">
      <c r="L1916" s="409"/>
    </row>
    <row r="1917" spans="12:12">
      <c r="L1917" s="409"/>
    </row>
    <row r="1918" spans="12:12">
      <c r="L1918" s="409"/>
    </row>
    <row r="1919" spans="12:12">
      <c r="L1919" s="409"/>
    </row>
    <row r="1920" spans="12:12">
      <c r="L1920" s="409"/>
    </row>
    <row r="1921" spans="12:12">
      <c r="L1921" s="409"/>
    </row>
    <row r="1922" spans="12:12">
      <c r="L1922" s="409"/>
    </row>
    <row r="1923" spans="12:12">
      <c r="L1923" s="409"/>
    </row>
    <row r="1924" spans="12:12">
      <c r="L1924" s="409"/>
    </row>
    <row r="1925" spans="12:12">
      <c r="L1925" s="409"/>
    </row>
    <row r="1926" spans="12:12">
      <c r="L1926" s="409"/>
    </row>
    <row r="1927" spans="12:12">
      <c r="L1927" s="409"/>
    </row>
    <row r="1928" spans="12:12">
      <c r="L1928" s="409"/>
    </row>
    <row r="1929" spans="12:12">
      <c r="L1929" s="409"/>
    </row>
    <row r="1930" spans="12:12">
      <c r="L1930" s="409"/>
    </row>
    <row r="1931" spans="12:12">
      <c r="L1931" s="409"/>
    </row>
    <row r="1932" spans="12:12">
      <c r="L1932" s="409"/>
    </row>
    <row r="1933" spans="12:12">
      <c r="L1933" s="409"/>
    </row>
    <row r="1934" spans="12:12">
      <c r="L1934" s="409"/>
    </row>
    <row r="1935" spans="12:12">
      <c r="L1935" s="409"/>
    </row>
    <row r="1936" spans="12:12">
      <c r="L1936" s="409"/>
    </row>
    <row r="1937" spans="12:12">
      <c r="L1937" s="409"/>
    </row>
    <row r="1938" spans="12:12">
      <c r="L1938" s="409"/>
    </row>
    <row r="1939" spans="12:12">
      <c r="L1939" s="409"/>
    </row>
    <row r="1940" spans="12:12">
      <c r="L1940" s="409"/>
    </row>
    <row r="1941" spans="12:12">
      <c r="L1941" s="409"/>
    </row>
    <row r="1942" spans="12:12">
      <c r="L1942" s="409"/>
    </row>
    <row r="1943" spans="12:12">
      <c r="L1943" s="409"/>
    </row>
    <row r="1944" spans="12:12">
      <c r="L1944" s="409"/>
    </row>
    <row r="1945" spans="12:12">
      <c r="L1945" s="409"/>
    </row>
    <row r="1946" spans="12:12">
      <c r="L1946" s="409"/>
    </row>
    <row r="1947" spans="12:12">
      <c r="L1947" s="409"/>
    </row>
    <row r="1948" spans="12:12">
      <c r="L1948" s="409"/>
    </row>
    <row r="1949" spans="12:12">
      <c r="L1949" s="409"/>
    </row>
    <row r="1950" spans="12:12">
      <c r="L1950" s="409"/>
    </row>
    <row r="1951" spans="12:12">
      <c r="L1951" s="409"/>
    </row>
    <row r="1952" spans="12:12">
      <c r="L1952" s="409"/>
    </row>
    <row r="1953" spans="12:12">
      <c r="L1953" s="409"/>
    </row>
    <row r="1954" spans="12:12">
      <c r="L1954" s="409"/>
    </row>
    <row r="1955" spans="12:12">
      <c r="L1955" s="409"/>
    </row>
    <row r="1956" spans="12:12">
      <c r="L1956" s="409"/>
    </row>
    <row r="1957" spans="12:12">
      <c r="L1957" s="409"/>
    </row>
    <row r="1958" spans="12:12">
      <c r="L1958" s="409"/>
    </row>
    <row r="1959" spans="12:12">
      <c r="L1959" s="409"/>
    </row>
    <row r="1960" spans="12:12">
      <c r="L1960" s="409"/>
    </row>
    <row r="1961" spans="12:12">
      <c r="L1961" s="409"/>
    </row>
    <row r="1962" spans="12:12">
      <c r="L1962" s="409"/>
    </row>
    <row r="1963" spans="12:12">
      <c r="L1963" s="409"/>
    </row>
    <row r="1964" spans="12:12">
      <c r="L1964" s="409"/>
    </row>
    <row r="1965" spans="12:12">
      <c r="L1965" s="409"/>
    </row>
    <row r="1966" spans="12:12">
      <c r="L1966" s="409"/>
    </row>
    <row r="1967" spans="12:12">
      <c r="L1967" s="409"/>
    </row>
    <row r="1968" spans="12:12">
      <c r="L1968" s="409"/>
    </row>
    <row r="1969" spans="12:12">
      <c r="L1969" s="409"/>
    </row>
    <row r="1970" spans="12:12">
      <c r="L1970" s="409"/>
    </row>
    <row r="1971" spans="12:12">
      <c r="L1971" s="409"/>
    </row>
    <row r="1972" spans="12:12">
      <c r="L1972" s="409"/>
    </row>
    <row r="1973" spans="12:12">
      <c r="L1973" s="409"/>
    </row>
    <row r="1974" spans="12:12">
      <c r="L1974" s="409"/>
    </row>
    <row r="1975" spans="12:12">
      <c r="L1975" s="409"/>
    </row>
    <row r="1976" spans="12:12">
      <c r="L1976" s="409"/>
    </row>
    <row r="1977" spans="12:12">
      <c r="L1977" s="409"/>
    </row>
    <row r="1978" spans="12:12">
      <c r="L1978" s="409"/>
    </row>
    <row r="1979" spans="12:12">
      <c r="L1979" s="409"/>
    </row>
    <row r="1980" spans="12:12">
      <c r="L1980" s="409"/>
    </row>
    <row r="1981" spans="12:12">
      <c r="L1981" s="409"/>
    </row>
    <row r="1982" spans="12:12">
      <c r="L1982" s="409"/>
    </row>
    <row r="1983" spans="12:12">
      <c r="L1983" s="409"/>
    </row>
    <row r="1984" spans="12:12">
      <c r="L1984" s="409"/>
    </row>
    <row r="1985" spans="12:12">
      <c r="L1985" s="409"/>
    </row>
    <row r="1986" spans="12:12">
      <c r="L1986" s="409"/>
    </row>
    <row r="1987" spans="12:12">
      <c r="L1987" s="409"/>
    </row>
    <row r="1988" spans="12:12">
      <c r="L1988" s="409"/>
    </row>
    <row r="1989" spans="12:12">
      <c r="L1989" s="409"/>
    </row>
    <row r="1990" spans="12:12">
      <c r="L1990" s="409"/>
    </row>
    <row r="1991" spans="12:12">
      <c r="L1991" s="409"/>
    </row>
    <row r="1992" spans="12:12">
      <c r="L1992" s="409"/>
    </row>
    <row r="1993" spans="12:12">
      <c r="L1993" s="409"/>
    </row>
    <row r="1994" spans="12:12">
      <c r="L1994" s="409"/>
    </row>
    <row r="1995" spans="12:12">
      <c r="L1995" s="409"/>
    </row>
    <row r="1996" spans="12:12">
      <c r="L1996" s="409"/>
    </row>
    <row r="1997" spans="12:12">
      <c r="L1997" s="409"/>
    </row>
    <row r="1998" spans="12:12">
      <c r="L1998" s="409"/>
    </row>
    <row r="1999" spans="12:12">
      <c r="L1999" s="409"/>
    </row>
    <row r="2000" spans="12:12">
      <c r="L2000" s="409"/>
    </row>
    <row r="2001" spans="12:12">
      <c r="L2001" s="409"/>
    </row>
    <row r="2002" spans="12:12">
      <c r="L2002" s="409"/>
    </row>
    <row r="2003" spans="12:12">
      <c r="L2003" s="409"/>
    </row>
    <row r="2004" spans="12:12">
      <c r="L2004" s="409"/>
    </row>
    <row r="2005" spans="12:12">
      <c r="L2005" s="409"/>
    </row>
    <row r="2006" spans="12:12">
      <c r="L2006" s="409"/>
    </row>
    <row r="2007" spans="12:12">
      <c r="L2007" s="409"/>
    </row>
    <row r="2008" spans="12:12">
      <c r="L2008" s="409"/>
    </row>
    <row r="2009" spans="12:12">
      <c r="L2009" s="409"/>
    </row>
    <row r="2010" spans="12:12">
      <c r="L2010" s="409"/>
    </row>
    <row r="2011" spans="12:12">
      <c r="L2011" s="409"/>
    </row>
    <row r="2012" spans="12:12">
      <c r="L2012" s="409"/>
    </row>
    <row r="2013" spans="12:12">
      <c r="L2013" s="409"/>
    </row>
    <row r="2014" spans="12:12">
      <c r="L2014" s="409"/>
    </row>
    <row r="2015" spans="12:12">
      <c r="L2015" s="409"/>
    </row>
    <row r="2016" spans="12:12">
      <c r="L2016" s="409"/>
    </row>
    <row r="2017" spans="12:12">
      <c r="L2017" s="409"/>
    </row>
    <row r="2018" spans="12:12">
      <c r="L2018" s="409"/>
    </row>
    <row r="2019" spans="12:12">
      <c r="L2019" s="409"/>
    </row>
    <row r="2020" spans="12:12">
      <c r="L2020" s="409"/>
    </row>
    <row r="2021" spans="12:12">
      <c r="L2021" s="409"/>
    </row>
    <row r="2022" spans="12:12">
      <c r="L2022" s="409"/>
    </row>
    <row r="2023" spans="12:12">
      <c r="L2023" s="409"/>
    </row>
    <row r="2024" spans="12:12">
      <c r="L2024" s="409"/>
    </row>
    <row r="2025" spans="12:12">
      <c r="L2025" s="409"/>
    </row>
    <row r="2026" spans="12:12">
      <c r="L2026" s="409"/>
    </row>
    <row r="2027" spans="12:12">
      <c r="L2027" s="409"/>
    </row>
    <row r="2028" spans="12:12">
      <c r="L2028" s="409"/>
    </row>
    <row r="2029" spans="12:12">
      <c r="L2029" s="409"/>
    </row>
    <row r="2030" spans="12:12">
      <c r="L2030" s="409"/>
    </row>
    <row r="2031" spans="12:12">
      <c r="L2031" s="409"/>
    </row>
    <row r="2032" spans="12:12">
      <c r="L2032" s="409"/>
    </row>
    <row r="2033" spans="12:12">
      <c r="L2033" s="409"/>
    </row>
    <row r="2034" spans="12:12">
      <c r="L2034" s="409"/>
    </row>
    <row r="2035" spans="12:12">
      <c r="L2035" s="409"/>
    </row>
    <row r="2036" spans="12:12">
      <c r="L2036" s="409"/>
    </row>
    <row r="2037" spans="12:12">
      <c r="L2037" s="409"/>
    </row>
    <row r="2038" spans="12:12">
      <c r="L2038" s="409"/>
    </row>
    <row r="2039" spans="12:12">
      <c r="L2039" s="409"/>
    </row>
    <row r="2040" spans="12:12">
      <c r="L2040" s="409"/>
    </row>
    <row r="2041" spans="12:12">
      <c r="L2041" s="409"/>
    </row>
    <row r="2042" spans="12:12">
      <c r="L2042" s="409"/>
    </row>
    <row r="2043" spans="12:12">
      <c r="L2043" s="409"/>
    </row>
    <row r="2044" spans="12:12">
      <c r="L2044" s="409"/>
    </row>
    <row r="2045" spans="12:12">
      <c r="L2045" s="409"/>
    </row>
    <row r="2046" spans="12:12">
      <c r="L2046" s="409"/>
    </row>
    <row r="2047" spans="12:12">
      <c r="L2047" s="409"/>
    </row>
    <row r="2048" spans="12:12">
      <c r="L2048" s="409"/>
    </row>
    <row r="2049" spans="12:12">
      <c r="L2049" s="409"/>
    </row>
    <row r="2050" spans="12:12">
      <c r="L2050" s="409"/>
    </row>
    <row r="2051" spans="12:12">
      <c r="L2051" s="409"/>
    </row>
    <row r="2052" spans="12:12">
      <c r="L2052" s="409"/>
    </row>
    <row r="2053" spans="12:12">
      <c r="L2053" s="409"/>
    </row>
    <row r="2054" spans="12:12">
      <c r="L2054" s="409"/>
    </row>
    <row r="2055" spans="12:12">
      <c r="L2055" s="409"/>
    </row>
    <row r="2056" spans="12:12">
      <c r="L2056" s="409"/>
    </row>
    <row r="2057" spans="12:12">
      <c r="L2057" s="409"/>
    </row>
    <row r="2058" spans="12:12">
      <c r="L2058" s="409"/>
    </row>
    <row r="2059" spans="12:12">
      <c r="L2059" s="409"/>
    </row>
    <row r="2060" spans="12:12">
      <c r="L2060" s="409"/>
    </row>
    <row r="2061" spans="12:12">
      <c r="L2061" s="409"/>
    </row>
    <row r="2062" spans="12:12">
      <c r="L2062" s="409"/>
    </row>
    <row r="2063" spans="12:12">
      <c r="L2063" s="409"/>
    </row>
    <row r="2064" spans="12:12">
      <c r="L2064" s="409"/>
    </row>
    <row r="2065" spans="12:12">
      <c r="L2065" s="409"/>
    </row>
    <row r="2066" spans="12:12">
      <c r="L2066" s="409"/>
    </row>
    <row r="2067" spans="12:12">
      <c r="L2067" s="409"/>
    </row>
    <row r="2068" spans="12:12">
      <c r="L2068" s="409"/>
    </row>
    <row r="2069" spans="12:12">
      <c r="L2069" s="409"/>
    </row>
    <row r="2070" spans="12:12">
      <c r="L2070" s="409"/>
    </row>
    <row r="2071" spans="12:12">
      <c r="L2071" s="409"/>
    </row>
    <row r="2072" spans="12:12">
      <c r="L2072" s="409"/>
    </row>
    <row r="2073" spans="12:12">
      <c r="L2073" s="409"/>
    </row>
    <row r="2074" spans="12:12">
      <c r="L2074" s="409"/>
    </row>
    <row r="2075" spans="12:12">
      <c r="L2075" s="409"/>
    </row>
    <row r="2076" spans="12:12">
      <c r="L2076" s="409"/>
    </row>
    <row r="2077" spans="12:12">
      <c r="L2077" s="409"/>
    </row>
    <row r="2078" spans="12:12">
      <c r="L2078" s="409"/>
    </row>
    <row r="2079" spans="12:12">
      <c r="L2079" s="409"/>
    </row>
    <row r="2080" spans="12:12">
      <c r="L2080" s="409"/>
    </row>
    <row r="2081" spans="12:12">
      <c r="L2081" s="409"/>
    </row>
    <row r="2082" spans="12:12">
      <c r="L2082" s="409"/>
    </row>
    <row r="2083" spans="12:12">
      <c r="L2083" s="409"/>
    </row>
    <row r="2084" spans="12:12">
      <c r="L2084" s="409"/>
    </row>
    <row r="2085" spans="12:12">
      <c r="L2085" s="409"/>
    </row>
    <row r="2086" spans="12:12">
      <c r="L2086" s="409"/>
    </row>
    <row r="2087" spans="12:12">
      <c r="L2087" s="409"/>
    </row>
    <row r="2088" spans="12:12">
      <c r="L2088" s="409"/>
    </row>
    <row r="2089" spans="12:12">
      <c r="L2089" s="409"/>
    </row>
    <row r="2090" spans="12:12">
      <c r="L2090" s="409"/>
    </row>
    <row r="2091" spans="12:12">
      <c r="L2091" s="409"/>
    </row>
    <row r="2092" spans="12:12">
      <c r="L2092" s="409"/>
    </row>
    <row r="2093" spans="12:12">
      <c r="L2093" s="409"/>
    </row>
    <row r="2094" spans="12:12">
      <c r="L2094" s="409"/>
    </row>
    <row r="2095" spans="12:12">
      <c r="L2095" s="409"/>
    </row>
    <row r="2096" spans="12:12">
      <c r="L2096" s="409"/>
    </row>
    <row r="2097" spans="12:12">
      <c r="L2097" s="409"/>
    </row>
    <row r="2098" spans="12:12">
      <c r="L2098" s="409"/>
    </row>
    <row r="2099" spans="12:12">
      <c r="L2099" s="409"/>
    </row>
    <row r="2100" spans="12:12">
      <c r="L2100" s="409"/>
    </row>
    <row r="2101" spans="12:12">
      <c r="L2101" s="409"/>
    </row>
    <row r="2102" spans="12:12">
      <c r="L2102" s="409"/>
    </row>
    <row r="2103" spans="12:12">
      <c r="L2103" s="409"/>
    </row>
    <row r="2104" spans="12:12">
      <c r="L2104" s="409"/>
    </row>
    <row r="2105" spans="12:12">
      <c r="L2105" s="409"/>
    </row>
    <row r="2106" spans="12:12">
      <c r="L2106" s="409"/>
    </row>
    <row r="2107" spans="12:12">
      <c r="L2107" s="409"/>
    </row>
    <row r="2108" spans="12:12">
      <c r="L2108" s="409"/>
    </row>
    <row r="2109" spans="12:12">
      <c r="L2109" s="409"/>
    </row>
    <row r="2110" spans="12:12">
      <c r="L2110" s="409"/>
    </row>
    <row r="2111" spans="12:12">
      <c r="L2111" s="409"/>
    </row>
    <row r="2112" spans="12:12">
      <c r="L2112" s="409"/>
    </row>
    <row r="2113" spans="12:12">
      <c r="L2113" s="409"/>
    </row>
    <row r="2114" spans="12:12">
      <c r="L2114" s="409"/>
    </row>
    <row r="2115" spans="12:12">
      <c r="L2115" s="409"/>
    </row>
    <row r="2116" spans="12:12">
      <c r="L2116" s="409"/>
    </row>
    <row r="2117" spans="12:12">
      <c r="L2117" s="409"/>
    </row>
    <row r="2118" spans="12:12">
      <c r="L2118" s="409"/>
    </row>
    <row r="2119" spans="12:12">
      <c r="L2119" s="409"/>
    </row>
    <row r="2120" spans="12:12">
      <c r="L2120" s="409"/>
    </row>
    <row r="2121" spans="12:12">
      <c r="L2121" s="409"/>
    </row>
    <row r="2122" spans="12:12">
      <c r="L2122" s="409"/>
    </row>
    <row r="2123" spans="12:12">
      <c r="L2123" s="409"/>
    </row>
    <row r="2124" spans="12:12">
      <c r="L2124" s="409"/>
    </row>
    <row r="2125" spans="12:12">
      <c r="L2125" s="409"/>
    </row>
    <row r="2126" spans="12:12">
      <c r="L2126" s="409"/>
    </row>
    <row r="2127" spans="12:12">
      <c r="L2127" s="409"/>
    </row>
    <row r="2128" spans="12:12">
      <c r="L2128" s="409"/>
    </row>
    <row r="2129" spans="12:12">
      <c r="L2129" s="409"/>
    </row>
    <row r="2130" spans="12:12">
      <c r="L2130" s="409"/>
    </row>
    <row r="2131" spans="12:12">
      <c r="L2131" s="409"/>
    </row>
    <row r="2132" spans="12:12">
      <c r="L2132" s="409"/>
    </row>
    <row r="2133" spans="12:12">
      <c r="L2133" s="409"/>
    </row>
    <row r="2134" spans="12:12">
      <c r="L2134" s="409"/>
    </row>
    <row r="2135" spans="12:12">
      <c r="L2135" s="409"/>
    </row>
    <row r="2136" spans="12:12">
      <c r="L2136" s="409"/>
    </row>
    <row r="2137" spans="12:12">
      <c r="L2137" s="409"/>
    </row>
    <row r="2138" spans="12:12">
      <c r="L2138" s="409"/>
    </row>
    <row r="2139" spans="12:12">
      <c r="L2139" s="409"/>
    </row>
    <row r="2140" spans="12:12">
      <c r="L2140" s="409"/>
    </row>
    <row r="2141" spans="12:12">
      <c r="L2141" s="409"/>
    </row>
    <row r="2142" spans="12:12">
      <c r="L2142" s="409"/>
    </row>
    <row r="2143" spans="12:12">
      <c r="L2143" s="409"/>
    </row>
    <row r="2144" spans="12:12">
      <c r="L2144" s="409"/>
    </row>
    <row r="2145" spans="12:12">
      <c r="L2145" s="409"/>
    </row>
    <row r="2146" spans="12:12">
      <c r="L2146" s="409"/>
    </row>
    <row r="2147" spans="12:12">
      <c r="L2147" s="409"/>
    </row>
    <row r="2148" spans="12:12">
      <c r="L2148" s="409"/>
    </row>
    <row r="2149" spans="12:12">
      <c r="L2149" s="409"/>
    </row>
    <row r="2150" spans="12:12">
      <c r="L2150" s="409"/>
    </row>
    <row r="2151" spans="12:12">
      <c r="L2151" s="409"/>
    </row>
    <row r="2152" spans="12:12">
      <c r="L2152" s="409"/>
    </row>
    <row r="2153" spans="12:12">
      <c r="L2153" s="409"/>
    </row>
    <row r="2154" spans="12:12">
      <c r="L2154" s="409"/>
    </row>
    <row r="2155" spans="12:12">
      <c r="L2155" s="409"/>
    </row>
    <row r="2156" spans="12:12">
      <c r="L2156" s="409"/>
    </row>
    <row r="2157" spans="12:12">
      <c r="L2157" s="409"/>
    </row>
    <row r="2158" spans="12:12">
      <c r="L2158" s="409"/>
    </row>
    <row r="2159" spans="12:12">
      <c r="L2159" s="409"/>
    </row>
    <row r="2160" spans="12:12">
      <c r="L2160" s="409"/>
    </row>
    <row r="2161" spans="12:12">
      <c r="L2161" s="409"/>
    </row>
    <row r="2162" spans="12:12">
      <c r="L2162" s="409"/>
    </row>
    <row r="2163" spans="12:12">
      <c r="L2163" s="409"/>
    </row>
    <row r="2164" spans="12:12">
      <c r="L2164" s="409"/>
    </row>
    <row r="2165" spans="12:12">
      <c r="L2165" s="409"/>
    </row>
    <row r="2166" spans="12:12">
      <c r="L2166" s="409"/>
    </row>
    <row r="2167" spans="12:12">
      <c r="L2167" s="409"/>
    </row>
    <row r="2168" spans="12:12">
      <c r="L2168" s="409"/>
    </row>
    <row r="2169" spans="12:12">
      <c r="L2169" s="409"/>
    </row>
    <row r="2170" spans="12:12">
      <c r="L2170" s="409"/>
    </row>
    <row r="2171" spans="12:12">
      <c r="L2171" s="409"/>
    </row>
    <row r="2172" spans="12:12">
      <c r="L2172" s="409"/>
    </row>
    <row r="2173" spans="12:12">
      <c r="L2173" s="409"/>
    </row>
    <row r="2174" spans="12:12">
      <c r="L2174" s="409"/>
    </row>
    <row r="2175" spans="12:12">
      <c r="L2175" s="409"/>
    </row>
    <row r="2176" spans="12:12">
      <c r="L2176" s="409"/>
    </row>
    <row r="2177" spans="12:12">
      <c r="L2177" s="409"/>
    </row>
    <row r="2178" spans="12:12">
      <c r="L2178" s="409"/>
    </row>
    <row r="2179" spans="12:12">
      <c r="L2179" s="409"/>
    </row>
    <row r="2180" spans="12:12">
      <c r="L2180" s="409"/>
    </row>
    <row r="2181" spans="12:12">
      <c r="L2181" s="409"/>
    </row>
    <row r="2182" spans="12:12">
      <c r="L2182" s="409"/>
    </row>
    <row r="2183" spans="12:12">
      <c r="L2183" s="409"/>
    </row>
    <row r="2184" spans="12:12">
      <c r="L2184" s="409"/>
    </row>
    <row r="2185" spans="12:12">
      <c r="L2185" s="409"/>
    </row>
    <row r="2186" spans="12:12">
      <c r="L2186" s="409"/>
    </row>
    <row r="2187" spans="12:12">
      <c r="L2187" s="409"/>
    </row>
    <row r="2188" spans="12:12">
      <c r="L2188" s="409"/>
    </row>
    <row r="2189" spans="12:12">
      <c r="L2189" s="409"/>
    </row>
    <row r="2190" spans="12:12">
      <c r="L2190" s="409"/>
    </row>
    <row r="2191" spans="12:12">
      <c r="L2191" s="409"/>
    </row>
    <row r="2192" spans="12:12">
      <c r="L2192" s="409"/>
    </row>
    <row r="2193" spans="12:12">
      <c r="L2193" s="409"/>
    </row>
    <row r="2194" spans="12:12">
      <c r="L2194" s="409"/>
    </row>
    <row r="2195" spans="12:12">
      <c r="L2195" s="409"/>
    </row>
    <row r="2196" spans="12:12">
      <c r="L2196" s="409"/>
    </row>
    <row r="2197" spans="12:12">
      <c r="L2197" s="409"/>
    </row>
    <row r="2198" spans="12:12">
      <c r="L2198" s="409"/>
    </row>
    <row r="2199" spans="12:12">
      <c r="L2199" s="409"/>
    </row>
    <row r="2200" spans="12:12">
      <c r="L2200" s="409"/>
    </row>
    <row r="2201" spans="12:12">
      <c r="L2201" s="409"/>
    </row>
    <row r="2202" spans="12:12">
      <c r="L2202" s="409"/>
    </row>
    <row r="2203" spans="12:12">
      <c r="L2203" s="409"/>
    </row>
    <row r="2204" spans="12:12">
      <c r="L2204" s="409"/>
    </row>
    <row r="2205" spans="12:12">
      <c r="L2205" s="409"/>
    </row>
    <row r="2206" spans="12:12">
      <c r="L2206" s="409"/>
    </row>
    <row r="2207" spans="12:12">
      <c r="L2207" s="409"/>
    </row>
    <row r="2208" spans="12:12">
      <c r="L2208" s="409"/>
    </row>
    <row r="2209" spans="12:12">
      <c r="L2209" s="409"/>
    </row>
    <row r="2210" spans="12:12">
      <c r="L2210" s="409"/>
    </row>
    <row r="2211" spans="12:12">
      <c r="L2211" s="409"/>
    </row>
    <row r="2212" spans="12:12">
      <c r="L2212" s="409"/>
    </row>
    <row r="2213" spans="12:12">
      <c r="L2213" s="409"/>
    </row>
    <row r="2214" spans="12:12">
      <c r="L2214" s="409"/>
    </row>
    <row r="2215" spans="12:12">
      <c r="L2215" s="409"/>
    </row>
    <row r="2216" spans="12:12">
      <c r="L2216" s="409"/>
    </row>
    <row r="2217" spans="12:12">
      <c r="L2217" s="409"/>
    </row>
    <row r="2218" spans="12:12">
      <c r="L2218" s="409"/>
    </row>
    <row r="2219" spans="12:12">
      <c r="L2219" s="409"/>
    </row>
    <row r="2220" spans="12:12">
      <c r="L2220" s="409"/>
    </row>
    <row r="2221" spans="12:12">
      <c r="L2221" s="409"/>
    </row>
    <row r="2222" spans="12:12">
      <c r="L2222" s="409"/>
    </row>
    <row r="2223" spans="12:12">
      <c r="L2223" s="409"/>
    </row>
    <row r="2224" spans="12:12">
      <c r="L2224" s="409"/>
    </row>
    <row r="2225" spans="12:12">
      <c r="L2225" s="409"/>
    </row>
    <row r="2226" spans="12:12">
      <c r="L2226" s="409"/>
    </row>
    <row r="2227" spans="12:12">
      <c r="L2227" s="409"/>
    </row>
    <row r="2228" spans="12:12">
      <c r="L2228" s="409"/>
    </row>
    <row r="2229" spans="12:12">
      <c r="L2229" s="409"/>
    </row>
    <row r="2230" spans="12:12">
      <c r="L2230" s="409"/>
    </row>
    <row r="2231" spans="12:12">
      <c r="L2231" s="409"/>
    </row>
    <row r="2232" spans="12:12">
      <c r="L2232" s="409"/>
    </row>
    <row r="2233" spans="12:12">
      <c r="L2233" s="409"/>
    </row>
    <row r="2234" spans="12:12">
      <c r="L2234" s="409"/>
    </row>
    <row r="2235" spans="12:12">
      <c r="L2235" s="409"/>
    </row>
    <row r="2236" spans="12:12">
      <c r="L2236" s="409"/>
    </row>
    <row r="2237" spans="12:12">
      <c r="L2237" s="409"/>
    </row>
    <row r="2238" spans="12:12">
      <c r="L2238" s="409"/>
    </row>
    <row r="2239" spans="12:12">
      <c r="L2239" s="409"/>
    </row>
    <row r="2240" spans="12:12">
      <c r="L2240" s="409"/>
    </row>
    <row r="2241" spans="12:12">
      <c r="L2241" s="409"/>
    </row>
    <row r="2242" spans="12:12">
      <c r="L2242" s="409"/>
    </row>
    <row r="2243" spans="12:12">
      <c r="L2243" s="409"/>
    </row>
    <row r="2244" spans="12:12">
      <c r="L2244" s="409"/>
    </row>
    <row r="2245" spans="12:12">
      <c r="L2245" s="409"/>
    </row>
    <row r="2246" spans="12:12">
      <c r="L2246" s="409"/>
    </row>
    <row r="2247" spans="12:12">
      <c r="L2247" s="409"/>
    </row>
    <row r="2248" spans="12:12">
      <c r="L2248" s="409"/>
    </row>
    <row r="2249" spans="12:12">
      <c r="L2249" s="409"/>
    </row>
    <row r="2250" spans="12:12">
      <c r="L2250" s="409"/>
    </row>
    <row r="2251" spans="12:12">
      <c r="L2251" s="409"/>
    </row>
    <row r="2252" spans="12:12">
      <c r="L2252" s="409"/>
    </row>
    <row r="2253" spans="12:12">
      <c r="L2253" s="409"/>
    </row>
    <row r="2254" spans="12:12">
      <c r="L2254" s="409"/>
    </row>
    <row r="2255" spans="12:12">
      <c r="L2255" s="409"/>
    </row>
    <row r="2256" spans="12:12">
      <c r="L2256" s="409"/>
    </row>
    <row r="2257" spans="12:12">
      <c r="L2257" s="409"/>
    </row>
    <row r="2258" spans="12:12">
      <c r="L2258" s="409"/>
    </row>
    <row r="2259" spans="12:12">
      <c r="L2259" s="409"/>
    </row>
    <row r="2260" spans="12:12">
      <c r="L2260" s="409"/>
    </row>
    <row r="2261" spans="12:12">
      <c r="L2261" s="409"/>
    </row>
    <row r="2262" spans="12:12">
      <c r="L2262" s="409"/>
    </row>
    <row r="2263" spans="12:12">
      <c r="L2263" s="409"/>
    </row>
    <row r="2264" spans="12:12">
      <c r="L2264" s="409"/>
    </row>
    <row r="2265" spans="12:12">
      <c r="L2265" s="409"/>
    </row>
    <row r="2266" spans="12:12">
      <c r="L2266" s="409"/>
    </row>
    <row r="2267" spans="12:12">
      <c r="L2267" s="409"/>
    </row>
    <row r="2268" spans="12:12">
      <c r="L2268" s="409"/>
    </row>
    <row r="2269" spans="12:12">
      <c r="L2269" s="409"/>
    </row>
    <row r="2270" spans="12:12">
      <c r="L2270" s="409"/>
    </row>
    <row r="2271" spans="12:12">
      <c r="L2271" s="409"/>
    </row>
    <row r="2272" spans="12:12">
      <c r="L2272" s="409"/>
    </row>
    <row r="2273" spans="12:12">
      <c r="L2273" s="409"/>
    </row>
    <row r="2274" spans="12:12">
      <c r="L2274" s="409"/>
    </row>
    <row r="2275" spans="12:12">
      <c r="L2275" s="409"/>
    </row>
    <row r="2276" spans="12:12">
      <c r="L2276" s="409"/>
    </row>
    <row r="2277" spans="12:12">
      <c r="L2277" s="409"/>
    </row>
    <row r="2278" spans="12:12">
      <c r="L2278" s="409"/>
    </row>
    <row r="2279" spans="12:12">
      <c r="L2279" s="409"/>
    </row>
    <row r="2280" spans="12:12">
      <c r="L2280" s="409"/>
    </row>
    <row r="2281" spans="12:12">
      <c r="L2281" s="409"/>
    </row>
    <row r="2282" spans="12:12">
      <c r="L2282" s="409"/>
    </row>
    <row r="2283" spans="12:12">
      <c r="L2283" s="409"/>
    </row>
    <row r="2284" spans="12:12">
      <c r="L2284" s="409"/>
    </row>
    <row r="2285" spans="12:12">
      <c r="L2285" s="409"/>
    </row>
    <row r="2286" spans="12:12">
      <c r="L2286" s="409"/>
    </row>
    <row r="2287" spans="12:12">
      <c r="L2287" s="409"/>
    </row>
    <row r="2288" spans="12:12">
      <c r="L2288" s="409"/>
    </row>
    <row r="2289" spans="12:12">
      <c r="L2289" s="409"/>
    </row>
    <row r="2290" spans="12:12">
      <c r="L2290" s="409"/>
    </row>
    <row r="2291" spans="12:12">
      <c r="L2291" s="409"/>
    </row>
    <row r="2292" spans="12:12">
      <c r="L2292" s="409"/>
    </row>
    <row r="2293" spans="12:12">
      <c r="L2293" s="409"/>
    </row>
    <row r="2294" spans="12:12">
      <c r="L2294" s="409"/>
    </row>
    <row r="2295" spans="12:12">
      <c r="L2295" s="409"/>
    </row>
    <row r="2296" spans="12:12">
      <c r="L2296" s="409"/>
    </row>
    <row r="2297" spans="12:12">
      <c r="L2297" s="409"/>
    </row>
    <row r="2298" spans="12:12">
      <c r="L2298" s="409"/>
    </row>
    <row r="2299" spans="12:12">
      <c r="L2299" s="409"/>
    </row>
    <row r="2300" spans="12:12">
      <c r="L2300" s="409"/>
    </row>
    <row r="2301" spans="12:12">
      <c r="L2301" s="409"/>
    </row>
    <row r="2302" spans="12:12">
      <c r="L2302" s="409"/>
    </row>
    <row r="2303" spans="12:12">
      <c r="L2303" s="409"/>
    </row>
    <row r="2304" spans="12:12">
      <c r="L2304" s="409"/>
    </row>
    <row r="2305" spans="12:12">
      <c r="L2305" s="409"/>
    </row>
    <row r="2306" spans="12:12">
      <c r="L2306" s="409"/>
    </row>
    <row r="2307" spans="12:12">
      <c r="L2307" s="409"/>
    </row>
    <row r="2308" spans="12:12">
      <c r="L2308" s="409"/>
    </row>
    <row r="2309" spans="12:12">
      <c r="L2309" s="409"/>
    </row>
    <row r="2310" spans="12:12">
      <c r="L2310" s="409"/>
    </row>
    <row r="2311" spans="12:12">
      <c r="L2311" s="409"/>
    </row>
    <row r="2312" spans="12:12">
      <c r="L2312" s="409"/>
    </row>
    <row r="2313" spans="12:12">
      <c r="L2313" s="409"/>
    </row>
    <row r="2314" spans="12:12">
      <c r="L2314" s="409"/>
    </row>
    <row r="2315" spans="12:12">
      <c r="L2315" s="409"/>
    </row>
    <row r="2316" spans="12:12">
      <c r="L2316" s="409"/>
    </row>
    <row r="2317" spans="12:12">
      <c r="L2317" s="409"/>
    </row>
    <row r="2318" spans="12:12">
      <c r="L2318" s="409"/>
    </row>
    <row r="2319" spans="12:12">
      <c r="L2319" s="409"/>
    </row>
    <row r="2320" spans="12:12">
      <c r="L2320" s="409"/>
    </row>
    <row r="2321" spans="12:12">
      <c r="L2321" s="409"/>
    </row>
    <row r="2322" spans="12:12">
      <c r="L2322" s="409"/>
    </row>
    <row r="2323" spans="12:12">
      <c r="L2323" s="409"/>
    </row>
    <row r="2324" spans="12:12">
      <c r="L2324" s="409"/>
    </row>
    <row r="2325" spans="12:12">
      <c r="L2325" s="409"/>
    </row>
    <row r="2326" spans="12:12">
      <c r="L2326" s="409"/>
    </row>
    <row r="2327" spans="12:12">
      <c r="L2327" s="409"/>
    </row>
    <row r="2328" spans="12:12">
      <c r="L2328" s="409"/>
    </row>
    <row r="2329" spans="12:12">
      <c r="L2329" s="409"/>
    </row>
    <row r="2330" spans="12:12">
      <c r="L2330" s="409"/>
    </row>
    <row r="2331" spans="12:12">
      <c r="L2331" s="409"/>
    </row>
    <row r="2332" spans="12:12">
      <c r="L2332" s="409"/>
    </row>
    <row r="2333" spans="12:12">
      <c r="L2333" s="409"/>
    </row>
    <row r="2334" spans="12:12">
      <c r="L2334" s="409"/>
    </row>
    <row r="2335" spans="12:12">
      <c r="L2335" s="409"/>
    </row>
    <row r="2336" spans="12:12">
      <c r="L2336" s="409"/>
    </row>
    <row r="2337" spans="12:12">
      <c r="L2337" s="409"/>
    </row>
    <row r="2338" spans="12:12">
      <c r="L2338" s="409"/>
    </row>
    <row r="2339" spans="12:12">
      <c r="L2339" s="409"/>
    </row>
    <row r="2340" spans="12:12">
      <c r="L2340" s="409"/>
    </row>
    <row r="2341" spans="12:12">
      <c r="L2341" s="409"/>
    </row>
    <row r="2342" spans="12:12">
      <c r="L2342" s="409"/>
    </row>
    <row r="2343" spans="12:12">
      <c r="L2343" s="409"/>
    </row>
    <row r="2344" spans="12:12">
      <c r="L2344" s="409"/>
    </row>
    <row r="2345" spans="12:12">
      <c r="L2345" s="409"/>
    </row>
    <row r="2346" spans="12:12">
      <c r="L2346" s="409"/>
    </row>
    <row r="2347" spans="12:12">
      <c r="L2347" s="409"/>
    </row>
    <row r="2348" spans="12:12">
      <c r="L2348" s="409"/>
    </row>
    <row r="2349" spans="12:12">
      <c r="L2349" s="409"/>
    </row>
    <row r="2350" spans="12:12">
      <c r="L2350" s="409"/>
    </row>
    <row r="2351" spans="12:12">
      <c r="L2351" s="409"/>
    </row>
    <row r="2352" spans="12:12">
      <c r="L2352" s="409"/>
    </row>
    <row r="2353" spans="12:12">
      <c r="L2353" s="409"/>
    </row>
    <row r="2354" spans="12:12">
      <c r="L2354" s="409"/>
    </row>
    <row r="2355" spans="12:12">
      <c r="L2355" s="409"/>
    </row>
    <row r="2356" spans="12:12">
      <c r="L2356" s="409"/>
    </row>
    <row r="2357" spans="12:12">
      <c r="L2357" s="409"/>
    </row>
    <row r="2358" spans="12:12">
      <c r="L2358" s="409"/>
    </row>
    <row r="2359" spans="12:12">
      <c r="L2359" s="409"/>
    </row>
    <row r="2360" spans="12:12">
      <c r="L2360" s="409"/>
    </row>
    <row r="2361" spans="12:12">
      <c r="L2361" s="409"/>
    </row>
    <row r="2362" spans="12:12">
      <c r="L2362" s="409"/>
    </row>
    <row r="2363" spans="12:12">
      <c r="L2363" s="409"/>
    </row>
    <row r="2364" spans="12:12">
      <c r="L2364" s="409"/>
    </row>
    <row r="2365" spans="12:12">
      <c r="L2365" s="409"/>
    </row>
    <row r="2366" spans="12:12">
      <c r="L2366" s="409"/>
    </row>
    <row r="2367" spans="12:12">
      <c r="L2367" s="409"/>
    </row>
    <row r="2368" spans="12:12">
      <c r="L2368" s="409"/>
    </row>
    <row r="2369" spans="12:12">
      <c r="L2369" s="409"/>
    </row>
    <row r="2370" spans="12:12">
      <c r="L2370" s="409"/>
    </row>
    <row r="2371" spans="12:12">
      <c r="L2371" s="409"/>
    </row>
    <row r="2372" spans="12:12">
      <c r="L2372" s="409"/>
    </row>
    <row r="2373" spans="12:12">
      <c r="L2373" s="409"/>
    </row>
    <row r="2374" spans="12:12">
      <c r="L2374" s="409"/>
    </row>
    <row r="2375" spans="12:12">
      <c r="L2375" s="409"/>
    </row>
    <row r="2376" spans="12:12">
      <c r="L2376" s="409"/>
    </row>
    <row r="2377" spans="12:12">
      <c r="L2377" s="409"/>
    </row>
    <row r="2378" spans="12:12">
      <c r="L2378" s="409"/>
    </row>
    <row r="2379" spans="12:12">
      <c r="L2379" s="409"/>
    </row>
    <row r="2380" spans="12:12">
      <c r="L2380" s="409"/>
    </row>
    <row r="2381" spans="12:12">
      <c r="L2381" s="409"/>
    </row>
    <row r="2382" spans="12:12">
      <c r="L2382" s="409"/>
    </row>
    <row r="2383" spans="12:12">
      <c r="L2383" s="409"/>
    </row>
    <row r="2384" spans="12:12">
      <c r="L2384" s="409"/>
    </row>
    <row r="2385" spans="12:12">
      <c r="L2385" s="409"/>
    </row>
    <row r="2386" spans="12:12">
      <c r="L2386" s="409"/>
    </row>
    <row r="2387" spans="12:12">
      <c r="L2387" s="409"/>
    </row>
    <row r="2388" spans="12:12">
      <c r="L2388" s="409"/>
    </row>
    <row r="2389" spans="12:12">
      <c r="L2389" s="409"/>
    </row>
    <row r="2390" spans="12:12">
      <c r="L2390" s="409"/>
    </row>
    <row r="2391" spans="12:12">
      <c r="L2391" s="409"/>
    </row>
    <row r="2392" spans="12:12">
      <c r="L2392" s="409"/>
    </row>
    <row r="2393" spans="12:12">
      <c r="L2393" s="409"/>
    </row>
    <row r="2394" spans="12:12">
      <c r="L2394" s="409"/>
    </row>
    <row r="2395" spans="12:12">
      <c r="L2395" s="409"/>
    </row>
    <row r="2396" spans="12:12">
      <c r="L2396" s="409"/>
    </row>
    <row r="2397" spans="12:12">
      <c r="L2397" s="409"/>
    </row>
    <row r="2398" spans="12:12">
      <c r="L2398" s="409"/>
    </row>
    <row r="2399" spans="12:12">
      <c r="L2399" s="409"/>
    </row>
    <row r="2400" spans="12:12">
      <c r="L2400" s="409"/>
    </row>
    <row r="2401" spans="12:12">
      <c r="L2401" s="409"/>
    </row>
    <row r="2402" spans="12:12">
      <c r="L2402" s="409"/>
    </row>
    <row r="2403" spans="12:12">
      <c r="L2403" s="409"/>
    </row>
    <row r="2404" spans="12:12">
      <c r="L2404" s="409"/>
    </row>
    <row r="2405" spans="12:12">
      <c r="L2405" s="409"/>
    </row>
    <row r="2406" spans="12:12">
      <c r="L2406" s="409"/>
    </row>
    <row r="2407" spans="12:12">
      <c r="L2407" s="409"/>
    </row>
    <row r="2408" spans="12:12">
      <c r="L2408" s="409"/>
    </row>
    <row r="2409" spans="12:12">
      <c r="L2409" s="409"/>
    </row>
    <row r="2410" spans="12:12">
      <c r="L2410" s="409"/>
    </row>
    <row r="2411" spans="12:12">
      <c r="L2411" s="409"/>
    </row>
    <row r="2412" spans="12:12">
      <c r="L2412" s="409"/>
    </row>
    <row r="2413" spans="12:12">
      <c r="L2413" s="409"/>
    </row>
    <row r="2414" spans="12:12">
      <c r="L2414" s="409"/>
    </row>
    <row r="2415" spans="12:12">
      <c r="L2415" s="409"/>
    </row>
    <row r="2416" spans="12:12">
      <c r="L2416" s="409"/>
    </row>
    <row r="2417" spans="12:12">
      <c r="L2417" s="409"/>
    </row>
    <row r="2418" spans="12:12">
      <c r="L2418" s="409"/>
    </row>
    <row r="2419" spans="12:12">
      <c r="L2419" s="409"/>
    </row>
    <row r="2420" spans="12:12">
      <c r="L2420" s="409"/>
    </row>
    <row r="2421" spans="12:12">
      <c r="L2421" s="409"/>
    </row>
    <row r="2422" spans="12:12">
      <c r="L2422" s="409"/>
    </row>
    <row r="2423" spans="12:12">
      <c r="L2423" s="409"/>
    </row>
    <row r="2424" spans="12:12">
      <c r="L2424" s="409"/>
    </row>
    <row r="2425" spans="12:12">
      <c r="L2425" s="409"/>
    </row>
    <row r="2426" spans="12:12">
      <c r="L2426" s="409"/>
    </row>
    <row r="2427" spans="12:12">
      <c r="L2427" s="409"/>
    </row>
    <row r="2428" spans="12:12">
      <c r="L2428" s="409"/>
    </row>
    <row r="2429" spans="12:12">
      <c r="L2429" s="409"/>
    </row>
    <row r="2430" spans="12:12">
      <c r="L2430" s="409"/>
    </row>
    <row r="2431" spans="12:12">
      <c r="L2431" s="409"/>
    </row>
    <row r="2432" spans="12:12">
      <c r="L2432" s="409"/>
    </row>
    <row r="2433" spans="12:12">
      <c r="L2433" s="409"/>
    </row>
    <row r="2434" spans="12:12">
      <c r="L2434" s="409"/>
    </row>
    <row r="2435" spans="12:12">
      <c r="L2435" s="409"/>
    </row>
    <row r="2436" spans="12:12">
      <c r="L2436" s="409"/>
    </row>
    <row r="2437" spans="12:12">
      <c r="L2437" s="409"/>
    </row>
    <row r="2438" spans="12:12">
      <c r="L2438" s="409"/>
    </row>
    <row r="2439" spans="12:12">
      <c r="L2439" s="409"/>
    </row>
    <row r="2440" spans="12:12">
      <c r="L2440" s="409"/>
    </row>
    <row r="2441" spans="12:12">
      <c r="L2441" s="409"/>
    </row>
    <row r="2442" spans="12:12">
      <c r="L2442" s="409"/>
    </row>
    <row r="2443" spans="12:12">
      <c r="L2443" s="409"/>
    </row>
    <row r="2444" spans="12:12">
      <c r="L2444" s="409"/>
    </row>
    <row r="2445" spans="12:12">
      <c r="L2445" s="409"/>
    </row>
    <row r="2446" spans="12:12">
      <c r="L2446" s="409"/>
    </row>
    <row r="2447" spans="12:12">
      <c r="L2447" s="409"/>
    </row>
    <row r="2448" spans="12:12">
      <c r="L2448" s="409"/>
    </row>
    <row r="2449" spans="12:12">
      <c r="L2449" s="409"/>
    </row>
    <row r="2450" spans="12:12">
      <c r="L2450" s="409"/>
    </row>
    <row r="2451" spans="12:12">
      <c r="L2451" s="409"/>
    </row>
    <row r="2452" spans="12:12">
      <c r="L2452" s="409"/>
    </row>
    <row r="2453" spans="12:12">
      <c r="L2453" s="409"/>
    </row>
    <row r="2454" spans="12:12">
      <c r="L2454" s="409"/>
    </row>
    <row r="2455" spans="12:12">
      <c r="L2455" s="409"/>
    </row>
    <row r="2456" spans="12:12">
      <c r="L2456" s="409"/>
    </row>
    <row r="2457" spans="12:12">
      <c r="L2457" s="409"/>
    </row>
    <row r="2458" spans="12:12">
      <c r="L2458" s="409"/>
    </row>
    <row r="2459" spans="12:12">
      <c r="L2459" s="409"/>
    </row>
    <row r="2460" spans="12:12">
      <c r="L2460" s="409"/>
    </row>
    <row r="2461" spans="12:12">
      <c r="L2461" s="409"/>
    </row>
    <row r="2462" spans="12:12">
      <c r="L2462" s="409"/>
    </row>
    <row r="2463" spans="12:12">
      <c r="L2463" s="409"/>
    </row>
    <row r="2464" spans="12:12">
      <c r="L2464" s="409"/>
    </row>
    <row r="2465" spans="12:12">
      <c r="L2465" s="409"/>
    </row>
    <row r="2466" spans="12:12">
      <c r="L2466" s="409"/>
    </row>
    <row r="2467" spans="12:12">
      <c r="L2467" s="409"/>
    </row>
    <row r="2468" spans="12:12">
      <c r="L2468" s="409"/>
    </row>
    <row r="2469" spans="12:12">
      <c r="L2469" s="409"/>
    </row>
    <row r="2470" spans="12:12">
      <c r="L2470" s="409"/>
    </row>
    <row r="2471" spans="12:12">
      <c r="L2471" s="409"/>
    </row>
    <row r="2472" spans="12:12">
      <c r="L2472" s="409"/>
    </row>
    <row r="2473" spans="12:12">
      <c r="L2473" s="409"/>
    </row>
    <row r="2474" spans="12:12">
      <c r="L2474" s="409"/>
    </row>
    <row r="2475" spans="12:12">
      <c r="L2475" s="409"/>
    </row>
    <row r="2476" spans="12:12">
      <c r="L2476" s="409"/>
    </row>
    <row r="2477" spans="12:12">
      <c r="L2477" s="409"/>
    </row>
    <row r="2478" spans="12:12">
      <c r="L2478" s="409"/>
    </row>
    <row r="2479" spans="12:12">
      <c r="L2479" s="409"/>
    </row>
    <row r="2480" spans="12:12">
      <c r="L2480" s="409"/>
    </row>
    <row r="2481" spans="12:12">
      <c r="L2481" s="409"/>
    </row>
    <row r="2482" spans="12:12">
      <c r="L2482" s="409"/>
    </row>
    <row r="2483" spans="12:12">
      <c r="L2483" s="409"/>
    </row>
    <row r="2484" spans="12:12">
      <c r="L2484" s="409"/>
    </row>
    <row r="2485" spans="12:12">
      <c r="L2485" s="409"/>
    </row>
    <row r="2486" spans="12:12">
      <c r="L2486" s="409"/>
    </row>
    <row r="2487" spans="12:12">
      <c r="L2487" s="409"/>
    </row>
    <row r="2488" spans="12:12">
      <c r="L2488" s="409"/>
    </row>
    <row r="2489" spans="12:12">
      <c r="L2489" s="409"/>
    </row>
    <row r="2490" spans="12:12">
      <c r="L2490" s="409"/>
    </row>
    <row r="2491" spans="12:12">
      <c r="L2491" s="409"/>
    </row>
    <row r="2492" spans="12:12">
      <c r="L2492" s="409"/>
    </row>
    <row r="2493" spans="12:12">
      <c r="L2493" s="409"/>
    </row>
    <row r="2494" spans="12:12">
      <c r="L2494" s="409"/>
    </row>
    <row r="2495" spans="12:12">
      <c r="L2495" s="409"/>
    </row>
    <row r="2496" spans="12:12">
      <c r="L2496" s="409"/>
    </row>
    <row r="2497" spans="12:12">
      <c r="L2497" s="409"/>
    </row>
    <row r="2498" spans="12:12">
      <c r="L2498" s="409"/>
    </row>
    <row r="2499" spans="12:12">
      <c r="L2499" s="409"/>
    </row>
    <row r="2500" spans="12:12">
      <c r="L2500" s="409"/>
    </row>
    <row r="2501" spans="12:12">
      <c r="L2501" s="409"/>
    </row>
    <row r="2502" spans="12:12">
      <c r="L2502" s="409"/>
    </row>
    <row r="2503" spans="12:12">
      <c r="L2503" s="409"/>
    </row>
    <row r="2504" spans="12:12">
      <c r="L2504" s="409"/>
    </row>
    <row r="2505" spans="12:12">
      <c r="L2505" s="409"/>
    </row>
    <row r="2506" spans="12:12">
      <c r="L2506" s="409"/>
    </row>
    <row r="2507" spans="12:12">
      <c r="L2507" s="409"/>
    </row>
    <row r="2508" spans="12:12">
      <c r="L2508" s="409"/>
    </row>
    <row r="2509" spans="12:12">
      <c r="L2509" s="409"/>
    </row>
    <row r="2510" spans="12:12">
      <c r="L2510" s="409"/>
    </row>
    <row r="2511" spans="12:12">
      <c r="L2511" s="409"/>
    </row>
    <row r="2512" spans="12:12">
      <c r="L2512" s="409"/>
    </row>
    <row r="2513" spans="12:12">
      <c r="L2513" s="409"/>
    </row>
    <row r="2514" spans="12:12">
      <c r="L2514" s="409"/>
    </row>
    <row r="2515" spans="12:12">
      <c r="L2515" s="409"/>
    </row>
    <row r="2516" spans="12:12">
      <c r="L2516" s="409"/>
    </row>
    <row r="2517" spans="12:12">
      <c r="L2517" s="409"/>
    </row>
    <row r="2518" spans="12:12">
      <c r="L2518" s="409"/>
    </row>
    <row r="2519" spans="12:12">
      <c r="L2519" s="409"/>
    </row>
    <row r="2520" spans="12:12">
      <c r="L2520" s="409"/>
    </row>
    <row r="2521" spans="12:12">
      <c r="L2521" s="409"/>
    </row>
    <row r="2522" spans="12:12">
      <c r="L2522" s="409"/>
    </row>
    <row r="2523" spans="12:12">
      <c r="L2523" s="409"/>
    </row>
    <row r="2524" spans="12:12">
      <c r="L2524" s="409"/>
    </row>
    <row r="2525" spans="12:12">
      <c r="L2525" s="409"/>
    </row>
    <row r="2526" spans="12:12">
      <c r="L2526" s="409"/>
    </row>
    <row r="2527" spans="12:12">
      <c r="L2527" s="409"/>
    </row>
    <row r="2528" spans="12:12">
      <c r="L2528" s="409"/>
    </row>
    <row r="2529" spans="12:12">
      <c r="L2529" s="409"/>
    </row>
    <row r="2530" spans="12:12">
      <c r="L2530" s="409"/>
    </row>
    <row r="2531" spans="12:12">
      <c r="L2531" s="409"/>
    </row>
    <row r="2532" spans="12:12">
      <c r="L2532" s="409"/>
    </row>
    <row r="2533" spans="12:12">
      <c r="L2533" s="409"/>
    </row>
    <row r="2534" spans="12:12">
      <c r="L2534" s="409"/>
    </row>
    <row r="2535" spans="12:12">
      <c r="L2535" s="409"/>
    </row>
    <row r="2536" spans="12:12">
      <c r="L2536" s="409"/>
    </row>
    <row r="2537" spans="12:12">
      <c r="L2537" s="409"/>
    </row>
    <row r="2538" spans="12:12">
      <c r="L2538" s="409"/>
    </row>
    <row r="2539" spans="12:12">
      <c r="L2539" s="409"/>
    </row>
    <row r="2540" spans="12:12">
      <c r="L2540" s="409"/>
    </row>
    <row r="2541" spans="12:12">
      <c r="L2541" s="409"/>
    </row>
    <row r="2542" spans="12:12">
      <c r="L2542" s="409"/>
    </row>
    <row r="2543" spans="12:12">
      <c r="L2543" s="409"/>
    </row>
    <row r="2544" spans="12:12">
      <c r="L2544" s="409"/>
    </row>
    <row r="2545" spans="12:12">
      <c r="L2545" s="409"/>
    </row>
    <row r="2546" spans="12:12">
      <c r="L2546" s="409"/>
    </row>
    <row r="2547" spans="12:12">
      <c r="L2547" s="409"/>
    </row>
    <row r="2548" spans="12:12">
      <c r="L2548" s="409"/>
    </row>
    <row r="2549" spans="12:12">
      <c r="L2549" s="409"/>
    </row>
    <row r="2550" spans="12:12">
      <c r="L2550" s="409"/>
    </row>
    <row r="2551" spans="12:12">
      <c r="L2551" s="409"/>
    </row>
    <row r="2552" spans="12:12">
      <c r="L2552" s="409"/>
    </row>
    <row r="2553" spans="12:12">
      <c r="L2553" s="409"/>
    </row>
    <row r="2554" spans="12:12">
      <c r="L2554" s="409"/>
    </row>
    <row r="2555" spans="12:12">
      <c r="L2555" s="409"/>
    </row>
    <row r="2556" spans="12:12">
      <c r="L2556" s="409"/>
    </row>
    <row r="2557" spans="12:12">
      <c r="L2557" s="409"/>
    </row>
    <row r="2558" spans="12:12">
      <c r="L2558" s="409"/>
    </row>
    <row r="2559" spans="12:12">
      <c r="L2559" s="409"/>
    </row>
    <row r="2560" spans="12:12">
      <c r="L2560" s="409"/>
    </row>
    <row r="2561" spans="12:12">
      <c r="L2561" s="409"/>
    </row>
    <row r="2562" spans="12:12">
      <c r="L2562" s="409"/>
    </row>
    <row r="2563" spans="12:12">
      <c r="L2563" s="409"/>
    </row>
    <row r="2564" spans="12:12">
      <c r="L2564" s="409"/>
    </row>
    <row r="2565" spans="12:12">
      <c r="L2565" s="409"/>
    </row>
    <row r="2566" spans="12:12">
      <c r="L2566" s="409"/>
    </row>
    <row r="2567" spans="12:12">
      <c r="L2567" s="409"/>
    </row>
    <row r="2568" spans="12:12">
      <c r="L2568" s="409"/>
    </row>
    <row r="2569" spans="12:12">
      <c r="L2569" s="409"/>
    </row>
    <row r="2570" spans="12:12">
      <c r="L2570" s="409"/>
    </row>
    <row r="2571" spans="12:12">
      <c r="L2571" s="409"/>
    </row>
    <row r="2572" spans="12:12">
      <c r="L2572" s="409"/>
    </row>
    <row r="2573" spans="12:12">
      <c r="L2573" s="409"/>
    </row>
    <row r="2574" spans="12:12">
      <c r="L2574" s="409"/>
    </row>
    <row r="2575" spans="12:12">
      <c r="L2575" s="409"/>
    </row>
    <row r="2576" spans="12:12">
      <c r="L2576" s="409"/>
    </row>
    <row r="2577" spans="12:12">
      <c r="L2577" s="409"/>
    </row>
    <row r="2578" spans="12:12">
      <c r="L2578" s="409"/>
    </row>
    <row r="2579" spans="12:12">
      <c r="L2579" s="409"/>
    </row>
    <row r="2580" spans="12:12">
      <c r="L2580" s="409"/>
    </row>
    <row r="2581" spans="12:12">
      <c r="L2581" s="409"/>
    </row>
    <row r="2582" spans="12:12">
      <c r="L2582" s="409"/>
    </row>
    <row r="2583" spans="12:12">
      <c r="L2583" s="409"/>
    </row>
    <row r="2584" spans="12:12">
      <c r="L2584" s="409"/>
    </row>
    <row r="2585" spans="12:12">
      <c r="L2585" s="409"/>
    </row>
    <row r="2586" spans="12:12">
      <c r="L2586" s="409"/>
    </row>
    <row r="2587" spans="12:12">
      <c r="L2587" s="409"/>
    </row>
    <row r="2588" spans="12:12">
      <c r="L2588" s="409"/>
    </row>
    <row r="2589" spans="12:12">
      <c r="L2589" s="409"/>
    </row>
    <row r="2590" spans="12:12">
      <c r="L2590" s="409"/>
    </row>
    <row r="2591" spans="12:12">
      <c r="L2591" s="409"/>
    </row>
    <row r="2592" spans="12:12">
      <c r="L2592" s="409"/>
    </row>
    <row r="2593" spans="12:12">
      <c r="L2593" s="409"/>
    </row>
    <row r="2594" spans="12:12">
      <c r="L2594" s="409"/>
    </row>
    <row r="2595" spans="12:12">
      <c r="L2595" s="409"/>
    </row>
    <row r="2596" spans="12:12">
      <c r="L2596" s="409"/>
    </row>
    <row r="2597" spans="12:12">
      <c r="L2597" s="409"/>
    </row>
    <row r="2598" spans="12:12">
      <c r="L2598" s="409"/>
    </row>
    <row r="2599" spans="12:12">
      <c r="L2599" s="409"/>
    </row>
    <row r="2600" spans="12:12">
      <c r="L2600" s="409"/>
    </row>
    <row r="2601" spans="12:12">
      <c r="L2601" s="409"/>
    </row>
    <row r="2602" spans="12:12">
      <c r="L2602" s="409"/>
    </row>
    <row r="2603" spans="12:12">
      <c r="L2603" s="409"/>
    </row>
    <row r="2604" spans="12:12">
      <c r="L2604" s="409"/>
    </row>
    <row r="2605" spans="12:12">
      <c r="L2605" s="409"/>
    </row>
    <row r="2606" spans="12:12">
      <c r="L2606" s="409"/>
    </row>
    <row r="2607" spans="12:12">
      <c r="L2607" s="409"/>
    </row>
    <row r="2608" spans="12:12">
      <c r="L2608" s="409"/>
    </row>
    <row r="2609" spans="12:12">
      <c r="L2609" s="409"/>
    </row>
    <row r="2610" spans="12:12">
      <c r="L2610" s="409"/>
    </row>
    <row r="2611" spans="12:12">
      <c r="L2611" s="409"/>
    </row>
    <row r="2612" spans="12:12">
      <c r="L2612" s="409"/>
    </row>
    <row r="2613" spans="12:12">
      <c r="L2613" s="409"/>
    </row>
    <row r="2614" spans="12:12">
      <c r="L2614" s="409"/>
    </row>
    <row r="2615" spans="12:12">
      <c r="L2615" s="409"/>
    </row>
    <row r="2616" spans="12:12">
      <c r="L2616" s="409"/>
    </row>
    <row r="2617" spans="12:12">
      <c r="L2617" s="409"/>
    </row>
    <row r="2618" spans="12:12">
      <c r="L2618" s="409"/>
    </row>
    <row r="2619" spans="12:12">
      <c r="L2619" s="409"/>
    </row>
    <row r="2620" spans="12:12">
      <c r="L2620" s="409"/>
    </row>
    <row r="2621" spans="12:12">
      <c r="L2621" s="409"/>
    </row>
    <row r="2622" spans="12:12">
      <c r="L2622" s="409"/>
    </row>
    <row r="2623" spans="12:12">
      <c r="L2623" s="409"/>
    </row>
    <row r="2624" spans="12:12">
      <c r="L2624" s="409"/>
    </row>
    <row r="2625" spans="12:12">
      <c r="L2625" s="409"/>
    </row>
    <row r="2626" spans="12:12">
      <c r="L2626" s="409"/>
    </row>
    <row r="2627" spans="12:12">
      <c r="L2627" s="409"/>
    </row>
    <row r="2628" spans="12:12">
      <c r="L2628" s="409"/>
    </row>
    <row r="2629" spans="12:12">
      <c r="L2629" s="409"/>
    </row>
    <row r="2630" spans="12:12">
      <c r="L2630" s="409"/>
    </row>
    <row r="2631" spans="12:12">
      <c r="L2631" s="409"/>
    </row>
    <row r="2632" spans="12:12">
      <c r="L2632" s="409"/>
    </row>
    <row r="2633" spans="12:12">
      <c r="L2633" s="409"/>
    </row>
    <row r="2634" spans="12:12">
      <c r="L2634" s="409"/>
    </row>
    <row r="2635" spans="12:12">
      <c r="L2635" s="409"/>
    </row>
    <row r="2636" spans="12:12">
      <c r="L2636" s="409"/>
    </row>
    <row r="2637" spans="12:12">
      <c r="L2637" s="409"/>
    </row>
    <row r="2638" spans="12:12">
      <c r="L2638" s="409"/>
    </row>
    <row r="2639" spans="12:12">
      <c r="L2639" s="409"/>
    </row>
    <row r="2640" spans="12:12">
      <c r="L2640" s="409"/>
    </row>
    <row r="2641" spans="12:12">
      <c r="L2641" s="409"/>
    </row>
    <row r="2642" spans="12:12">
      <c r="L2642" s="409"/>
    </row>
    <row r="2643" spans="12:12">
      <c r="L2643" s="409"/>
    </row>
    <row r="2644" spans="12:12">
      <c r="L2644" s="409"/>
    </row>
    <row r="2645" spans="12:12">
      <c r="L2645" s="409"/>
    </row>
    <row r="2646" spans="12:12">
      <c r="L2646" s="409"/>
    </row>
    <row r="2647" spans="12:12">
      <c r="L2647" s="409"/>
    </row>
    <row r="2648" spans="12:12">
      <c r="L2648" s="409"/>
    </row>
    <row r="2649" spans="12:12">
      <c r="L2649" s="409"/>
    </row>
    <row r="2650" spans="12:12">
      <c r="L2650" s="409"/>
    </row>
    <row r="2651" spans="12:12">
      <c r="L2651" s="409"/>
    </row>
    <row r="2652" spans="12:12">
      <c r="L2652" s="409"/>
    </row>
    <row r="2653" spans="12:12">
      <c r="L2653" s="409"/>
    </row>
    <row r="2654" spans="12:12">
      <c r="L2654" s="409"/>
    </row>
    <row r="2655" spans="12:12">
      <c r="L2655" s="409"/>
    </row>
    <row r="2656" spans="12:12">
      <c r="L2656" s="409"/>
    </row>
    <row r="2657" spans="12:12">
      <c r="L2657" s="409"/>
    </row>
    <row r="2658" spans="12:12">
      <c r="L2658" s="409"/>
    </row>
    <row r="2659" spans="12:12">
      <c r="L2659" s="409"/>
    </row>
    <row r="2660" spans="12:12">
      <c r="L2660" s="409"/>
    </row>
    <row r="2661" spans="12:12">
      <c r="L2661" s="409"/>
    </row>
    <row r="2662" spans="12:12">
      <c r="L2662" s="409"/>
    </row>
    <row r="2663" spans="12:12">
      <c r="L2663" s="409"/>
    </row>
    <row r="2664" spans="12:12">
      <c r="L2664" s="409"/>
    </row>
    <row r="2665" spans="12:12">
      <c r="L2665" s="409"/>
    </row>
    <row r="2666" spans="12:12">
      <c r="L2666" s="409"/>
    </row>
    <row r="2667" spans="12:12">
      <c r="L2667" s="409"/>
    </row>
    <row r="2668" spans="12:12">
      <c r="L2668" s="409"/>
    </row>
    <row r="2669" spans="12:12">
      <c r="L2669" s="409"/>
    </row>
    <row r="2670" spans="12:12">
      <c r="L2670" s="409"/>
    </row>
    <row r="2671" spans="12:12">
      <c r="L2671" s="409"/>
    </row>
    <row r="2672" spans="12:12">
      <c r="L2672" s="409"/>
    </row>
    <row r="2673" spans="12:12">
      <c r="L2673" s="409"/>
    </row>
    <row r="2674" spans="12:12">
      <c r="L2674" s="409"/>
    </row>
    <row r="2675" spans="12:12">
      <c r="L2675" s="409"/>
    </row>
    <row r="2676" spans="12:12">
      <c r="L2676" s="409"/>
    </row>
    <row r="2677" spans="12:12">
      <c r="L2677" s="409"/>
    </row>
    <row r="2678" spans="12:12">
      <c r="L2678" s="409"/>
    </row>
    <row r="2679" spans="12:12">
      <c r="L2679" s="409"/>
    </row>
    <row r="2680" spans="12:12">
      <c r="L2680" s="409"/>
    </row>
    <row r="2681" spans="12:12">
      <c r="L2681" s="409"/>
    </row>
    <row r="2682" spans="12:12">
      <c r="L2682" s="409"/>
    </row>
    <row r="2683" spans="12:12">
      <c r="L2683" s="409"/>
    </row>
    <row r="2684" spans="12:12">
      <c r="L2684" s="409"/>
    </row>
    <row r="2685" spans="12:12">
      <c r="L2685" s="409"/>
    </row>
    <row r="2686" spans="12:12">
      <c r="L2686" s="409"/>
    </row>
    <row r="2687" spans="12:12">
      <c r="L2687" s="409"/>
    </row>
    <row r="2688" spans="12:12">
      <c r="L2688" s="409"/>
    </row>
    <row r="2689" spans="12:12">
      <c r="L2689" s="409"/>
    </row>
    <row r="2690" spans="12:12">
      <c r="L2690" s="409"/>
    </row>
    <row r="2691" spans="12:12">
      <c r="L2691" s="409"/>
    </row>
    <row r="2692" spans="12:12">
      <c r="L2692" s="409"/>
    </row>
    <row r="2693" spans="12:12">
      <c r="L2693" s="409"/>
    </row>
    <row r="2694" spans="12:12">
      <c r="L2694" s="409"/>
    </row>
    <row r="2695" spans="12:12">
      <c r="L2695" s="409"/>
    </row>
    <row r="2696" spans="12:12">
      <c r="L2696" s="409"/>
    </row>
    <row r="2697" spans="12:12">
      <c r="L2697" s="409"/>
    </row>
    <row r="2698" spans="12:12">
      <c r="L2698" s="409"/>
    </row>
    <row r="2699" spans="12:12">
      <c r="L2699" s="409"/>
    </row>
    <row r="2700" spans="12:12">
      <c r="L2700" s="409"/>
    </row>
    <row r="2701" spans="12:12">
      <c r="L2701" s="409"/>
    </row>
    <row r="2702" spans="12:12">
      <c r="L2702" s="409"/>
    </row>
    <row r="2703" spans="12:12">
      <c r="L2703" s="409"/>
    </row>
    <row r="2704" spans="12:12">
      <c r="L2704" s="409"/>
    </row>
    <row r="2705" spans="12:12">
      <c r="L2705" s="409"/>
    </row>
    <row r="2706" spans="12:12">
      <c r="L2706" s="409"/>
    </row>
    <row r="2707" spans="12:12">
      <c r="L2707" s="409"/>
    </row>
    <row r="2708" spans="12:12">
      <c r="L2708" s="409"/>
    </row>
    <row r="2709" spans="12:12">
      <c r="L2709" s="409"/>
    </row>
    <row r="2710" spans="12:12">
      <c r="L2710" s="409"/>
    </row>
    <row r="2711" spans="12:12">
      <c r="L2711" s="409"/>
    </row>
    <row r="2712" spans="12:12">
      <c r="L2712" s="409"/>
    </row>
    <row r="2713" spans="12:12">
      <c r="L2713" s="409"/>
    </row>
    <row r="2714" spans="12:12">
      <c r="L2714" s="409"/>
    </row>
    <row r="2715" spans="12:12">
      <c r="L2715" s="409"/>
    </row>
    <row r="2716" spans="12:12">
      <c r="L2716" s="409"/>
    </row>
    <row r="2717" spans="12:12">
      <c r="L2717" s="409"/>
    </row>
    <row r="2718" spans="12:12">
      <c r="L2718" s="409"/>
    </row>
    <row r="2719" spans="12:12">
      <c r="L2719" s="409"/>
    </row>
    <row r="2720" spans="12:12">
      <c r="L2720" s="409"/>
    </row>
    <row r="2721" spans="12:12">
      <c r="L2721" s="409"/>
    </row>
    <row r="2722" spans="12:12">
      <c r="L2722" s="409"/>
    </row>
    <row r="2723" spans="12:12">
      <c r="L2723" s="409"/>
    </row>
    <row r="2724" spans="12:12">
      <c r="L2724" s="409"/>
    </row>
    <row r="2725" spans="12:12">
      <c r="L2725" s="409"/>
    </row>
    <row r="2726" spans="12:12">
      <c r="L2726" s="409"/>
    </row>
    <row r="2727" spans="12:12">
      <c r="L2727" s="409"/>
    </row>
    <row r="2728" spans="12:12">
      <c r="L2728" s="409"/>
    </row>
    <row r="2729" spans="12:12">
      <c r="L2729" s="409"/>
    </row>
    <row r="2730" spans="12:12">
      <c r="L2730" s="409"/>
    </row>
    <row r="2731" spans="12:12">
      <c r="L2731" s="409"/>
    </row>
    <row r="2732" spans="12:12">
      <c r="L2732" s="409"/>
    </row>
    <row r="2733" spans="12:12">
      <c r="L2733" s="409"/>
    </row>
    <row r="2734" spans="12:12">
      <c r="L2734" s="409"/>
    </row>
    <row r="2735" spans="12:12">
      <c r="L2735" s="409"/>
    </row>
    <row r="2736" spans="12:12">
      <c r="L2736" s="409"/>
    </row>
    <row r="2737" spans="12:12">
      <c r="L2737" s="409"/>
    </row>
    <row r="2738" spans="12:12">
      <c r="L2738" s="409"/>
    </row>
    <row r="2739" spans="12:12">
      <c r="L2739" s="409"/>
    </row>
    <row r="2740" spans="12:12">
      <c r="L2740" s="409"/>
    </row>
    <row r="2741" spans="12:12">
      <c r="L2741" s="409"/>
    </row>
    <row r="2742" spans="12:12">
      <c r="L2742" s="409"/>
    </row>
    <row r="2743" spans="12:12">
      <c r="L2743" s="409"/>
    </row>
    <row r="2744" spans="12:12">
      <c r="L2744" s="409"/>
    </row>
    <row r="2745" spans="12:12">
      <c r="L2745" s="409"/>
    </row>
    <row r="2746" spans="12:12">
      <c r="L2746" s="409"/>
    </row>
    <row r="2747" spans="12:12">
      <c r="L2747" s="409"/>
    </row>
    <row r="2748" spans="12:12">
      <c r="L2748" s="409"/>
    </row>
    <row r="2749" spans="12:12">
      <c r="L2749" s="409"/>
    </row>
    <row r="2750" spans="12:12">
      <c r="L2750" s="409"/>
    </row>
    <row r="2751" spans="12:12">
      <c r="L2751" s="409"/>
    </row>
    <row r="2752" spans="12:12">
      <c r="L2752" s="409"/>
    </row>
    <row r="2753" spans="12:12">
      <c r="L2753" s="409"/>
    </row>
    <row r="2754" spans="12:12">
      <c r="L2754" s="409"/>
    </row>
    <row r="2755" spans="12:12">
      <c r="L2755" s="409"/>
    </row>
    <row r="2756" spans="12:12">
      <c r="L2756" s="409"/>
    </row>
    <row r="2757" spans="12:12">
      <c r="L2757" s="409"/>
    </row>
    <row r="2758" spans="12:12">
      <c r="L2758" s="409"/>
    </row>
    <row r="2759" spans="12:12">
      <c r="L2759" s="409"/>
    </row>
    <row r="2760" spans="12:12">
      <c r="L2760" s="409"/>
    </row>
    <row r="2761" spans="12:12">
      <c r="L2761" s="409"/>
    </row>
    <row r="2762" spans="12:12">
      <c r="L2762" s="409"/>
    </row>
    <row r="2763" spans="12:12">
      <c r="L2763" s="409"/>
    </row>
    <row r="2764" spans="12:12">
      <c r="L2764" s="409"/>
    </row>
    <row r="2765" spans="12:12">
      <c r="L2765" s="409"/>
    </row>
    <row r="2766" spans="12:12">
      <c r="L2766" s="409"/>
    </row>
    <row r="2767" spans="12:12">
      <c r="L2767" s="409"/>
    </row>
    <row r="2768" spans="12:12">
      <c r="L2768" s="409"/>
    </row>
    <row r="2769" spans="12:12">
      <c r="L2769" s="409"/>
    </row>
    <row r="2770" spans="12:12">
      <c r="L2770" s="409"/>
    </row>
    <row r="2771" spans="12:12">
      <c r="L2771" s="409"/>
    </row>
    <row r="2772" spans="12:12">
      <c r="L2772" s="409"/>
    </row>
    <row r="2773" spans="12:12">
      <c r="L2773" s="409"/>
    </row>
    <row r="2774" spans="12:12">
      <c r="L2774" s="409"/>
    </row>
    <row r="2775" spans="12:12">
      <c r="L2775" s="409"/>
    </row>
    <row r="2776" spans="12:12">
      <c r="L2776" s="409"/>
    </row>
    <row r="2777" spans="12:12">
      <c r="L2777" s="409"/>
    </row>
    <row r="2778" spans="12:12">
      <c r="L2778" s="409"/>
    </row>
    <row r="2779" spans="12:12">
      <c r="L2779" s="409"/>
    </row>
    <row r="2780" spans="12:12">
      <c r="L2780" s="409"/>
    </row>
    <row r="2781" spans="12:12">
      <c r="L2781" s="409"/>
    </row>
    <row r="2782" spans="12:12">
      <c r="L2782" s="409"/>
    </row>
    <row r="2783" spans="12:12">
      <c r="L2783" s="409"/>
    </row>
    <row r="2784" spans="12:12">
      <c r="L2784" s="409"/>
    </row>
    <row r="2785" spans="12:12">
      <c r="L2785" s="409"/>
    </row>
    <row r="2786" spans="12:12">
      <c r="L2786" s="409"/>
    </row>
    <row r="2787" spans="12:12">
      <c r="L2787" s="409"/>
    </row>
    <row r="2788" spans="12:12">
      <c r="L2788" s="409"/>
    </row>
    <row r="2789" spans="12:12">
      <c r="L2789" s="409"/>
    </row>
    <row r="2790" spans="12:12">
      <c r="L2790" s="409"/>
    </row>
    <row r="2791" spans="12:12">
      <c r="L2791" s="409"/>
    </row>
    <row r="2792" spans="12:12">
      <c r="L2792" s="409"/>
    </row>
    <row r="2793" spans="12:12">
      <c r="L2793" s="409"/>
    </row>
    <row r="2794" spans="12:12">
      <c r="L2794" s="409"/>
    </row>
    <row r="2795" spans="12:12">
      <c r="L2795" s="409"/>
    </row>
    <row r="2796" spans="12:12">
      <c r="L2796" s="409"/>
    </row>
    <row r="2797" spans="12:12">
      <c r="L2797" s="409"/>
    </row>
    <row r="2798" spans="12:12">
      <c r="L2798" s="409"/>
    </row>
    <row r="2799" spans="12:12">
      <c r="L2799" s="409"/>
    </row>
    <row r="2800" spans="12:12">
      <c r="L2800" s="409"/>
    </row>
    <row r="2801" spans="12:12">
      <c r="L2801" s="409"/>
    </row>
    <row r="2802" spans="12:12">
      <c r="L2802" s="409"/>
    </row>
    <row r="2803" spans="12:12">
      <c r="L2803" s="409"/>
    </row>
    <row r="2804" spans="12:12">
      <c r="L2804" s="409"/>
    </row>
    <row r="2805" spans="12:12">
      <c r="L2805" s="409"/>
    </row>
    <row r="2806" spans="12:12">
      <c r="L2806" s="409"/>
    </row>
    <row r="2807" spans="12:12">
      <c r="L2807" s="409"/>
    </row>
    <row r="2808" spans="12:12">
      <c r="L2808" s="409"/>
    </row>
    <row r="2809" spans="12:12">
      <c r="L2809" s="409"/>
    </row>
    <row r="2810" spans="12:12">
      <c r="L2810" s="409"/>
    </row>
    <row r="2811" spans="12:12">
      <c r="L2811" s="409"/>
    </row>
    <row r="2812" spans="12:12">
      <c r="L2812" s="409"/>
    </row>
    <row r="2813" spans="12:12">
      <c r="L2813" s="409"/>
    </row>
    <row r="2814" spans="12:12">
      <c r="L2814" s="409"/>
    </row>
    <row r="2815" spans="12:12">
      <c r="L2815" s="409"/>
    </row>
    <row r="2816" spans="12:12">
      <c r="L2816" s="409"/>
    </row>
    <row r="2817" spans="12:12">
      <c r="L2817" s="409"/>
    </row>
    <row r="2818" spans="12:12">
      <c r="L2818" s="409"/>
    </row>
    <row r="2819" spans="12:12">
      <c r="L2819" s="409"/>
    </row>
    <row r="2820" spans="12:12">
      <c r="L2820" s="409"/>
    </row>
    <row r="2821" spans="12:12">
      <c r="L2821" s="409"/>
    </row>
    <row r="2822" spans="12:12">
      <c r="L2822" s="409"/>
    </row>
    <row r="2823" spans="12:12">
      <c r="L2823" s="409"/>
    </row>
    <row r="2824" spans="12:12">
      <c r="L2824" s="409"/>
    </row>
    <row r="2825" spans="12:12">
      <c r="L2825" s="409"/>
    </row>
    <row r="2826" spans="12:12">
      <c r="L2826" s="409"/>
    </row>
    <row r="2827" spans="12:12">
      <c r="L2827" s="409"/>
    </row>
    <row r="2828" spans="12:12">
      <c r="L2828" s="409"/>
    </row>
    <row r="2829" spans="12:12">
      <c r="L2829" s="409"/>
    </row>
    <row r="2830" spans="12:12">
      <c r="L2830" s="409"/>
    </row>
    <row r="2831" spans="12:12">
      <c r="L2831" s="409"/>
    </row>
    <row r="2832" spans="12:12">
      <c r="L2832" s="409"/>
    </row>
    <row r="2833" spans="12:12">
      <c r="L2833" s="409"/>
    </row>
    <row r="2834" spans="12:12">
      <c r="L2834" s="409"/>
    </row>
    <row r="2835" spans="12:12">
      <c r="L2835" s="409"/>
    </row>
    <row r="2836" spans="12:12">
      <c r="L2836" s="409"/>
    </row>
    <row r="2837" spans="12:12">
      <c r="L2837" s="409"/>
    </row>
    <row r="2838" spans="12:12">
      <c r="L2838" s="409"/>
    </row>
    <row r="2839" spans="12:12">
      <c r="L2839" s="409"/>
    </row>
    <row r="2840" spans="12:12">
      <c r="L2840" s="409"/>
    </row>
    <row r="2841" spans="12:12">
      <c r="L2841" s="409"/>
    </row>
    <row r="2842" spans="12:12">
      <c r="L2842" s="409"/>
    </row>
    <row r="2843" spans="12:12">
      <c r="L2843" s="409"/>
    </row>
    <row r="2844" spans="12:12">
      <c r="L2844" s="409"/>
    </row>
    <row r="2845" spans="12:12">
      <c r="L2845" s="409"/>
    </row>
    <row r="2846" spans="12:12">
      <c r="L2846" s="409"/>
    </row>
    <row r="2847" spans="12:12">
      <c r="L2847" s="409"/>
    </row>
    <row r="2848" spans="12:12">
      <c r="L2848" s="409"/>
    </row>
    <row r="2849" spans="12:12">
      <c r="L2849" s="409"/>
    </row>
    <row r="2850" spans="12:12">
      <c r="L2850" s="409"/>
    </row>
    <row r="2851" spans="12:12">
      <c r="L2851" s="409"/>
    </row>
    <row r="2852" spans="12:12">
      <c r="L2852" s="409"/>
    </row>
    <row r="2853" spans="12:12">
      <c r="L2853" s="409"/>
    </row>
    <row r="2854" spans="12:12">
      <c r="L2854" s="409"/>
    </row>
    <row r="2855" spans="12:12">
      <c r="L2855" s="409"/>
    </row>
    <row r="2856" spans="12:12">
      <c r="L2856" s="409"/>
    </row>
    <row r="2857" spans="12:12">
      <c r="L2857" s="409"/>
    </row>
    <row r="2858" spans="12:12">
      <c r="L2858" s="409"/>
    </row>
    <row r="2859" spans="12:12">
      <c r="L2859" s="409"/>
    </row>
    <row r="2860" spans="12:12">
      <c r="L2860" s="409"/>
    </row>
    <row r="2861" spans="12:12">
      <c r="L2861" s="409"/>
    </row>
    <row r="2862" spans="12:12">
      <c r="L2862" s="409"/>
    </row>
    <row r="2863" spans="12:12">
      <c r="L2863" s="409"/>
    </row>
    <row r="2864" spans="12:12">
      <c r="L2864" s="409"/>
    </row>
    <row r="2865" spans="12:12">
      <c r="L2865" s="409"/>
    </row>
    <row r="2866" spans="12:12">
      <c r="L2866" s="409"/>
    </row>
    <row r="2867" spans="12:12">
      <c r="L2867" s="409"/>
    </row>
    <row r="2868" spans="12:12">
      <c r="L2868" s="409"/>
    </row>
    <row r="2869" spans="12:12">
      <c r="L2869" s="409"/>
    </row>
    <row r="2870" spans="12:12">
      <c r="L2870" s="409"/>
    </row>
    <row r="2871" spans="12:12">
      <c r="L2871" s="409"/>
    </row>
    <row r="2872" spans="12:12">
      <c r="L2872" s="409"/>
    </row>
    <row r="2873" spans="12:12">
      <c r="L2873" s="409"/>
    </row>
    <row r="2874" spans="12:12">
      <c r="L2874" s="409"/>
    </row>
    <row r="2875" spans="12:12">
      <c r="L2875" s="409"/>
    </row>
    <row r="2876" spans="12:12">
      <c r="L2876" s="409"/>
    </row>
    <row r="2877" spans="12:12">
      <c r="L2877" s="409"/>
    </row>
    <row r="2878" spans="12:12">
      <c r="L2878" s="409"/>
    </row>
    <row r="2879" spans="12:12">
      <c r="L2879" s="409"/>
    </row>
    <row r="2880" spans="12:12">
      <c r="L2880" s="409"/>
    </row>
    <row r="2881" spans="12:12">
      <c r="L2881" s="409"/>
    </row>
    <row r="2882" spans="12:12">
      <c r="L2882" s="409"/>
    </row>
    <row r="2883" spans="12:12">
      <c r="L2883" s="409"/>
    </row>
    <row r="2884" spans="12:12">
      <c r="L2884" s="409"/>
    </row>
    <row r="2885" spans="12:12">
      <c r="L2885" s="409"/>
    </row>
    <row r="2886" spans="12:12">
      <c r="L2886" s="409"/>
    </row>
    <row r="2887" spans="12:12">
      <c r="L2887" s="409"/>
    </row>
    <row r="2888" spans="12:12">
      <c r="L2888" s="409"/>
    </row>
    <row r="2889" spans="12:12">
      <c r="L2889" s="409"/>
    </row>
    <row r="2890" spans="12:12">
      <c r="L2890" s="409"/>
    </row>
    <row r="2891" spans="12:12">
      <c r="L2891" s="409"/>
    </row>
    <row r="2892" spans="12:12">
      <c r="L2892" s="409"/>
    </row>
    <row r="2893" spans="12:12">
      <c r="L2893" s="409"/>
    </row>
    <row r="2894" spans="12:12">
      <c r="L2894" s="409"/>
    </row>
    <row r="2895" spans="12:12">
      <c r="L2895" s="409"/>
    </row>
    <row r="2896" spans="12:12">
      <c r="L2896" s="409"/>
    </row>
    <row r="2897" spans="12:12">
      <c r="L2897" s="409"/>
    </row>
    <row r="2898" spans="12:12">
      <c r="L2898" s="409"/>
    </row>
    <row r="2899" spans="12:12">
      <c r="L2899" s="409"/>
    </row>
    <row r="2900" spans="12:12">
      <c r="L2900" s="409"/>
    </row>
    <row r="2901" spans="12:12">
      <c r="L2901" s="409"/>
    </row>
    <row r="2902" spans="12:12">
      <c r="L2902" s="409"/>
    </row>
    <row r="2903" spans="12:12">
      <c r="L2903" s="409"/>
    </row>
    <row r="2904" spans="12:12">
      <c r="L2904" s="409"/>
    </row>
    <row r="2905" spans="12:12">
      <c r="L2905" s="409"/>
    </row>
    <row r="2906" spans="12:12">
      <c r="L2906" s="409"/>
    </row>
    <row r="2907" spans="12:12">
      <c r="L2907" s="409"/>
    </row>
    <row r="2908" spans="12:12">
      <c r="L2908" s="409"/>
    </row>
    <row r="2909" spans="12:12">
      <c r="L2909" s="409"/>
    </row>
    <row r="2910" spans="12:12">
      <c r="L2910" s="409"/>
    </row>
    <row r="2911" spans="12:12">
      <c r="L2911" s="409"/>
    </row>
    <row r="2912" spans="12:12">
      <c r="L2912" s="409"/>
    </row>
    <row r="2913" spans="12:12">
      <c r="L2913" s="409"/>
    </row>
    <row r="2914" spans="12:12">
      <c r="L2914" s="409"/>
    </row>
    <row r="2915" spans="12:12">
      <c r="L2915" s="409"/>
    </row>
    <row r="2916" spans="12:12">
      <c r="L2916" s="409"/>
    </row>
    <row r="2917" spans="12:12">
      <c r="L2917" s="409"/>
    </row>
    <row r="2918" spans="12:12">
      <c r="L2918" s="409"/>
    </row>
    <row r="2919" spans="12:12">
      <c r="L2919" s="409"/>
    </row>
    <row r="2920" spans="12:12">
      <c r="L2920" s="409"/>
    </row>
    <row r="2921" spans="12:12">
      <c r="L2921" s="409"/>
    </row>
    <row r="2922" spans="12:12">
      <c r="L2922" s="409"/>
    </row>
    <row r="2923" spans="12:12">
      <c r="L2923" s="409"/>
    </row>
    <row r="2924" spans="12:12">
      <c r="L2924" s="409"/>
    </row>
    <row r="2925" spans="12:12">
      <c r="L2925" s="409"/>
    </row>
    <row r="2926" spans="12:12">
      <c r="L2926" s="409"/>
    </row>
    <row r="2927" spans="12:12">
      <c r="L2927" s="409"/>
    </row>
    <row r="2928" spans="12:12">
      <c r="L2928" s="409"/>
    </row>
    <row r="2929" spans="12:12">
      <c r="L2929" s="409"/>
    </row>
    <row r="2930" spans="12:12">
      <c r="L2930" s="409"/>
    </row>
    <row r="2931" spans="12:12">
      <c r="L2931" s="409"/>
    </row>
    <row r="2932" spans="12:12">
      <c r="L2932" s="409"/>
    </row>
    <row r="2933" spans="12:12">
      <c r="L2933" s="409"/>
    </row>
    <row r="2934" spans="12:12">
      <c r="L2934" s="409"/>
    </row>
    <row r="2935" spans="12:12">
      <c r="L2935" s="409"/>
    </row>
    <row r="2936" spans="12:12">
      <c r="L2936" s="409"/>
    </row>
    <row r="2937" spans="12:12">
      <c r="L2937" s="409"/>
    </row>
    <row r="2938" spans="12:12">
      <c r="L2938" s="409"/>
    </row>
    <row r="2939" spans="12:12">
      <c r="L2939" s="409"/>
    </row>
    <row r="2940" spans="12:12">
      <c r="L2940" s="409"/>
    </row>
    <row r="2941" spans="12:12">
      <c r="L2941" s="409"/>
    </row>
    <row r="2942" spans="12:12">
      <c r="L2942" s="409"/>
    </row>
    <row r="2943" spans="12:12">
      <c r="L2943" s="409"/>
    </row>
    <row r="2944" spans="12:12">
      <c r="L2944" s="409"/>
    </row>
    <row r="2945" spans="12:12">
      <c r="L2945" s="409"/>
    </row>
    <row r="2946" spans="12:12">
      <c r="L2946" s="409"/>
    </row>
    <row r="2947" spans="12:12">
      <c r="L2947" s="409"/>
    </row>
    <row r="2948" spans="12:12">
      <c r="L2948" s="409"/>
    </row>
    <row r="2949" spans="12:12">
      <c r="L2949" s="409"/>
    </row>
    <row r="2950" spans="12:12">
      <c r="L2950" s="409"/>
    </row>
    <row r="2951" spans="12:12">
      <c r="L2951" s="409"/>
    </row>
    <row r="2952" spans="12:12">
      <c r="L2952" s="409"/>
    </row>
    <row r="2953" spans="12:12">
      <c r="L2953" s="409"/>
    </row>
    <row r="2954" spans="12:12">
      <c r="L2954" s="409"/>
    </row>
    <row r="2955" spans="12:12">
      <c r="L2955" s="409"/>
    </row>
    <row r="2956" spans="12:12">
      <c r="L2956" s="409"/>
    </row>
    <row r="2957" spans="12:12">
      <c r="L2957" s="409"/>
    </row>
    <row r="2958" spans="12:12">
      <c r="L2958" s="409"/>
    </row>
    <row r="2959" spans="12:12">
      <c r="L2959" s="409"/>
    </row>
    <row r="2960" spans="12:12">
      <c r="L2960" s="409"/>
    </row>
    <row r="2961" spans="12:12">
      <c r="L2961" s="409"/>
    </row>
    <row r="2962" spans="12:12">
      <c r="L2962" s="409"/>
    </row>
    <row r="2963" spans="12:12">
      <c r="L2963" s="409"/>
    </row>
    <row r="2964" spans="12:12">
      <c r="L2964" s="409"/>
    </row>
    <row r="2965" spans="12:12">
      <c r="L2965" s="409"/>
    </row>
    <row r="2966" spans="12:12">
      <c r="L2966" s="409"/>
    </row>
    <row r="2967" spans="12:12">
      <c r="L2967" s="409"/>
    </row>
    <row r="2968" spans="12:12">
      <c r="L2968" s="409"/>
    </row>
    <row r="2969" spans="12:12">
      <c r="L2969" s="409"/>
    </row>
    <row r="2970" spans="12:12">
      <c r="L2970" s="409"/>
    </row>
    <row r="2971" spans="12:12">
      <c r="L2971" s="409"/>
    </row>
    <row r="2972" spans="12:12">
      <c r="L2972" s="409"/>
    </row>
    <row r="2973" spans="12:12">
      <c r="L2973" s="409"/>
    </row>
    <row r="2974" spans="12:12">
      <c r="L2974" s="409"/>
    </row>
    <row r="2975" spans="12:12">
      <c r="L2975" s="409"/>
    </row>
    <row r="2976" spans="12:12">
      <c r="L2976" s="409"/>
    </row>
    <row r="2977" spans="12:12">
      <c r="L2977" s="409"/>
    </row>
    <row r="2978" spans="12:12">
      <c r="L2978" s="409"/>
    </row>
    <row r="2979" spans="12:12">
      <c r="L2979" s="409"/>
    </row>
    <row r="2980" spans="12:12">
      <c r="L2980" s="409"/>
    </row>
    <row r="2981" spans="12:12">
      <c r="L2981" s="409"/>
    </row>
    <row r="2982" spans="12:12">
      <c r="L2982" s="409"/>
    </row>
    <row r="2983" spans="12:12">
      <c r="L2983" s="409"/>
    </row>
    <row r="2984" spans="12:12">
      <c r="L2984" s="409"/>
    </row>
    <row r="2985" spans="12:12">
      <c r="L2985" s="409"/>
    </row>
    <row r="2986" spans="12:12">
      <c r="L2986" s="409"/>
    </row>
    <row r="2987" spans="12:12">
      <c r="L2987" s="409"/>
    </row>
    <row r="2988" spans="12:12">
      <c r="L2988" s="409"/>
    </row>
    <row r="2989" spans="12:12">
      <c r="L2989" s="409"/>
    </row>
    <row r="2990" spans="12:12">
      <c r="L2990" s="409"/>
    </row>
    <row r="2991" spans="12:12">
      <c r="L2991" s="409"/>
    </row>
    <row r="2992" spans="12:12">
      <c r="L2992" s="409"/>
    </row>
    <row r="2993" spans="12:12">
      <c r="L2993" s="409"/>
    </row>
    <row r="2994" spans="12:12">
      <c r="L2994" s="409"/>
    </row>
    <row r="2995" spans="12:12">
      <c r="L2995" s="409"/>
    </row>
    <row r="2996" spans="12:12">
      <c r="L2996" s="409"/>
    </row>
    <row r="2997" spans="12:12">
      <c r="L2997" s="409"/>
    </row>
    <row r="2998" spans="12:12">
      <c r="L2998" s="409"/>
    </row>
    <row r="2999" spans="12:12">
      <c r="L2999" s="409"/>
    </row>
    <row r="3000" spans="12:12">
      <c r="L3000" s="409"/>
    </row>
    <row r="3001" spans="12:12">
      <c r="L3001" s="409"/>
    </row>
    <row r="3002" spans="12:12">
      <c r="L3002" s="409"/>
    </row>
    <row r="3003" spans="12:12">
      <c r="L3003" s="409"/>
    </row>
    <row r="3004" spans="12:12">
      <c r="L3004" s="409"/>
    </row>
    <row r="3005" spans="12:12">
      <c r="L3005" s="409"/>
    </row>
    <row r="3006" spans="12:12">
      <c r="L3006" s="409"/>
    </row>
    <row r="3007" spans="12:12">
      <c r="L3007" s="409"/>
    </row>
    <row r="3008" spans="12:12">
      <c r="L3008" s="409"/>
    </row>
    <row r="3009" spans="12:12">
      <c r="L3009" s="409"/>
    </row>
    <row r="3010" spans="12:12">
      <c r="L3010" s="409"/>
    </row>
    <row r="3011" spans="12:12">
      <c r="L3011" s="409"/>
    </row>
    <row r="3012" spans="12:12">
      <c r="L3012" s="409"/>
    </row>
    <row r="3013" spans="12:12">
      <c r="L3013" s="409"/>
    </row>
    <row r="3014" spans="12:12">
      <c r="L3014" s="409"/>
    </row>
    <row r="3015" spans="12:12">
      <c r="L3015" s="409"/>
    </row>
    <row r="3016" spans="12:12">
      <c r="L3016" s="409"/>
    </row>
    <row r="3017" spans="12:12">
      <c r="L3017" s="409"/>
    </row>
    <row r="3018" spans="12:12">
      <c r="L3018" s="409"/>
    </row>
    <row r="3019" spans="12:12">
      <c r="L3019" s="409"/>
    </row>
    <row r="3020" spans="12:12">
      <c r="L3020" s="409"/>
    </row>
    <row r="3021" spans="12:12">
      <c r="L3021" s="409"/>
    </row>
    <row r="3022" spans="12:12">
      <c r="L3022" s="409"/>
    </row>
    <row r="3023" spans="12:12">
      <c r="L3023" s="409"/>
    </row>
    <row r="3024" spans="12:12">
      <c r="L3024" s="409"/>
    </row>
    <row r="3025" spans="12:12">
      <c r="L3025" s="409"/>
    </row>
    <row r="3026" spans="12:12">
      <c r="L3026" s="409"/>
    </row>
    <row r="3027" spans="12:12">
      <c r="L3027" s="409"/>
    </row>
    <row r="3028" spans="12:12">
      <c r="L3028" s="409"/>
    </row>
    <row r="3029" spans="12:12">
      <c r="L3029" s="409"/>
    </row>
    <row r="3030" spans="12:12">
      <c r="L3030" s="409"/>
    </row>
    <row r="3031" spans="12:12">
      <c r="L3031" s="409"/>
    </row>
    <row r="3032" spans="12:12">
      <c r="L3032" s="409"/>
    </row>
    <row r="3033" spans="12:12">
      <c r="L3033" s="409"/>
    </row>
    <row r="3034" spans="12:12">
      <c r="L3034" s="409"/>
    </row>
    <row r="3035" spans="12:12">
      <c r="L3035" s="409"/>
    </row>
    <row r="3036" spans="12:12">
      <c r="L3036" s="409"/>
    </row>
    <row r="3037" spans="12:12">
      <c r="L3037" s="409"/>
    </row>
    <row r="3038" spans="12:12">
      <c r="L3038" s="409"/>
    </row>
    <row r="3039" spans="12:12">
      <c r="L3039" s="409"/>
    </row>
    <row r="3040" spans="12:12">
      <c r="L3040" s="409"/>
    </row>
    <row r="3041" spans="12:12">
      <c r="L3041" s="409"/>
    </row>
    <row r="3042" spans="12:12">
      <c r="L3042" s="409"/>
    </row>
    <row r="3043" spans="12:12">
      <c r="L3043" s="409"/>
    </row>
    <row r="3044" spans="12:12">
      <c r="L3044" s="409"/>
    </row>
    <row r="3045" spans="12:12">
      <c r="L3045" s="409"/>
    </row>
    <row r="3046" spans="12:12">
      <c r="L3046" s="409"/>
    </row>
    <row r="3047" spans="12:12">
      <c r="L3047" s="409"/>
    </row>
    <row r="3048" spans="12:12">
      <c r="L3048" s="409"/>
    </row>
    <row r="3049" spans="12:12">
      <c r="L3049" s="409"/>
    </row>
    <row r="3050" spans="12:12">
      <c r="L3050" s="409"/>
    </row>
    <row r="3051" spans="12:12">
      <c r="L3051" s="409"/>
    </row>
    <row r="3052" spans="12:12">
      <c r="L3052" s="409"/>
    </row>
    <row r="3053" spans="12:12">
      <c r="L3053" s="409"/>
    </row>
    <row r="3054" spans="12:12">
      <c r="L3054" s="409"/>
    </row>
    <row r="3055" spans="12:12">
      <c r="L3055" s="409"/>
    </row>
    <row r="3056" spans="12:12">
      <c r="L3056" s="409"/>
    </row>
    <row r="3057" spans="12:12">
      <c r="L3057" s="409"/>
    </row>
    <row r="3058" spans="12:12">
      <c r="L3058" s="409"/>
    </row>
    <row r="3059" spans="12:12">
      <c r="L3059" s="409"/>
    </row>
    <row r="3060" spans="12:12">
      <c r="L3060" s="409"/>
    </row>
    <row r="3061" spans="12:12">
      <c r="L3061" s="409"/>
    </row>
    <row r="3062" spans="12:12">
      <c r="L3062" s="409"/>
    </row>
    <row r="3063" spans="12:12">
      <c r="L3063" s="409"/>
    </row>
    <row r="3064" spans="12:12">
      <c r="L3064" s="409"/>
    </row>
    <row r="3065" spans="12:12">
      <c r="L3065" s="409"/>
    </row>
    <row r="3066" spans="12:12">
      <c r="L3066" s="409"/>
    </row>
    <row r="3067" spans="12:12">
      <c r="L3067" s="409"/>
    </row>
    <row r="3068" spans="12:12">
      <c r="L3068" s="409"/>
    </row>
    <row r="3069" spans="12:12">
      <c r="L3069" s="409"/>
    </row>
    <row r="3070" spans="12:12">
      <c r="L3070" s="409"/>
    </row>
    <row r="3071" spans="12:12">
      <c r="L3071" s="409"/>
    </row>
    <row r="3072" spans="12:12">
      <c r="L3072" s="409"/>
    </row>
    <row r="3073" spans="12:12">
      <c r="L3073" s="409"/>
    </row>
    <row r="3074" spans="12:12">
      <c r="L3074" s="409"/>
    </row>
    <row r="3075" spans="12:12">
      <c r="L3075" s="409"/>
    </row>
    <row r="3076" spans="12:12">
      <c r="L3076" s="409"/>
    </row>
    <row r="3077" spans="12:12">
      <c r="L3077" s="409"/>
    </row>
    <row r="3078" spans="12:12">
      <c r="L3078" s="409"/>
    </row>
    <row r="3079" spans="12:12">
      <c r="L3079" s="409"/>
    </row>
    <row r="3080" spans="12:12">
      <c r="L3080" s="409"/>
    </row>
    <row r="3081" spans="12:12">
      <c r="L3081" s="409"/>
    </row>
    <row r="3082" spans="12:12">
      <c r="L3082" s="409"/>
    </row>
    <row r="3083" spans="12:12">
      <c r="L3083" s="409"/>
    </row>
    <row r="3084" spans="12:12">
      <c r="L3084" s="409"/>
    </row>
    <row r="3085" spans="12:12">
      <c r="L3085" s="409"/>
    </row>
    <row r="3086" spans="12:12">
      <c r="L3086" s="409"/>
    </row>
    <row r="3087" spans="12:12">
      <c r="L3087" s="409"/>
    </row>
    <row r="3088" spans="12:12">
      <c r="L3088" s="409"/>
    </row>
    <row r="3089" spans="12:12">
      <c r="L3089" s="409"/>
    </row>
    <row r="3090" spans="12:12">
      <c r="L3090" s="409"/>
    </row>
    <row r="3091" spans="12:12">
      <c r="L3091" s="409"/>
    </row>
    <row r="3092" spans="12:12">
      <c r="L3092" s="409"/>
    </row>
    <row r="3093" spans="12:12">
      <c r="L3093" s="409"/>
    </row>
    <row r="3094" spans="12:12">
      <c r="L3094" s="409"/>
    </row>
    <row r="3095" spans="12:12">
      <c r="L3095" s="409"/>
    </row>
    <row r="3096" spans="12:12">
      <c r="L3096" s="409"/>
    </row>
    <row r="3097" spans="12:12">
      <c r="L3097" s="409"/>
    </row>
    <row r="3098" spans="12:12">
      <c r="L3098" s="409"/>
    </row>
    <row r="3099" spans="12:12">
      <c r="L3099" s="409"/>
    </row>
    <row r="3100" spans="12:12">
      <c r="L3100" s="409"/>
    </row>
    <row r="3101" spans="12:12">
      <c r="L3101" s="409"/>
    </row>
    <row r="3102" spans="12:12">
      <c r="L3102" s="409"/>
    </row>
    <row r="3103" spans="12:12">
      <c r="L3103" s="409"/>
    </row>
    <row r="3104" spans="12:12">
      <c r="L3104" s="409"/>
    </row>
    <row r="3105" spans="12:12">
      <c r="L3105" s="409"/>
    </row>
    <row r="3106" spans="12:12">
      <c r="L3106" s="409"/>
    </row>
    <row r="3107" spans="12:12">
      <c r="L3107" s="409"/>
    </row>
    <row r="3108" spans="12:12">
      <c r="L3108" s="409"/>
    </row>
    <row r="3109" spans="12:12">
      <c r="L3109" s="409"/>
    </row>
    <row r="3110" spans="12:12">
      <c r="L3110" s="409"/>
    </row>
    <row r="3111" spans="12:12">
      <c r="L3111" s="409"/>
    </row>
    <row r="3112" spans="12:12">
      <c r="L3112" s="409"/>
    </row>
    <row r="3113" spans="12:12">
      <c r="L3113" s="409"/>
    </row>
    <row r="3114" spans="12:12">
      <c r="L3114" s="409"/>
    </row>
    <row r="3115" spans="12:12">
      <c r="L3115" s="409"/>
    </row>
    <row r="3116" spans="12:12">
      <c r="L3116" s="409"/>
    </row>
    <row r="3117" spans="12:12">
      <c r="L3117" s="409"/>
    </row>
    <row r="3118" spans="12:12">
      <c r="L3118" s="409"/>
    </row>
    <row r="3119" spans="12:12">
      <c r="L3119" s="409"/>
    </row>
    <row r="3120" spans="12:12">
      <c r="L3120" s="409"/>
    </row>
    <row r="3121" spans="12:12">
      <c r="L3121" s="409"/>
    </row>
    <row r="3122" spans="12:12">
      <c r="L3122" s="409"/>
    </row>
    <row r="3123" spans="12:12">
      <c r="L3123" s="409"/>
    </row>
    <row r="3124" spans="12:12">
      <c r="L3124" s="409"/>
    </row>
    <row r="3125" spans="12:12">
      <c r="L3125" s="409"/>
    </row>
    <row r="3126" spans="12:12">
      <c r="L3126" s="409"/>
    </row>
    <row r="3127" spans="12:12">
      <c r="L3127" s="409"/>
    </row>
    <row r="3128" spans="12:12">
      <c r="L3128" s="409"/>
    </row>
    <row r="3129" spans="12:12">
      <c r="L3129" s="409"/>
    </row>
    <row r="3130" spans="12:12">
      <c r="L3130" s="409"/>
    </row>
    <row r="3131" spans="12:12">
      <c r="L3131" s="409"/>
    </row>
    <row r="3132" spans="12:12">
      <c r="L3132" s="409"/>
    </row>
    <row r="3133" spans="12:12">
      <c r="L3133" s="409"/>
    </row>
    <row r="3134" spans="12:12">
      <c r="L3134" s="409"/>
    </row>
    <row r="3135" spans="12:12">
      <c r="L3135" s="409"/>
    </row>
    <row r="3136" spans="12:12">
      <c r="L3136" s="409"/>
    </row>
    <row r="3137" spans="12:12">
      <c r="L3137" s="409"/>
    </row>
    <row r="3138" spans="12:12">
      <c r="L3138" s="409"/>
    </row>
    <row r="3139" spans="12:12">
      <c r="L3139" s="409"/>
    </row>
    <row r="3140" spans="12:12">
      <c r="L3140" s="409"/>
    </row>
    <row r="3141" spans="12:12">
      <c r="L3141" s="409"/>
    </row>
    <row r="3142" spans="12:12">
      <c r="L3142" s="409"/>
    </row>
    <row r="3143" spans="12:12">
      <c r="L3143" s="409"/>
    </row>
    <row r="3144" spans="12:12">
      <c r="L3144" s="409"/>
    </row>
    <row r="3145" spans="12:12">
      <c r="L3145" s="409"/>
    </row>
    <row r="3146" spans="12:12">
      <c r="L3146" s="409"/>
    </row>
    <row r="3147" spans="12:12">
      <c r="L3147" s="409"/>
    </row>
    <row r="3148" spans="12:12">
      <c r="L3148" s="409"/>
    </row>
    <row r="3149" spans="12:12">
      <c r="L3149" s="409"/>
    </row>
    <row r="3150" spans="12:12">
      <c r="L3150" s="409"/>
    </row>
    <row r="3151" spans="12:12">
      <c r="L3151" s="409"/>
    </row>
    <row r="3152" spans="12:12">
      <c r="L3152" s="409"/>
    </row>
    <row r="3153" spans="12:12">
      <c r="L3153" s="409"/>
    </row>
    <row r="3154" spans="12:12">
      <c r="L3154" s="409"/>
    </row>
    <row r="3155" spans="12:12">
      <c r="L3155" s="409"/>
    </row>
    <row r="3156" spans="12:12">
      <c r="L3156" s="409"/>
    </row>
    <row r="3157" spans="12:12">
      <c r="L3157" s="409"/>
    </row>
    <row r="3158" spans="12:12">
      <c r="L3158" s="409"/>
    </row>
    <row r="3159" spans="12:12">
      <c r="L3159" s="409"/>
    </row>
    <row r="3160" spans="12:12">
      <c r="L3160" s="409"/>
    </row>
    <row r="3161" spans="12:12">
      <c r="L3161" s="409"/>
    </row>
    <row r="3162" spans="12:12">
      <c r="L3162" s="409"/>
    </row>
    <row r="3163" spans="12:12">
      <c r="L3163" s="409"/>
    </row>
    <row r="3164" spans="12:12">
      <c r="L3164" s="409"/>
    </row>
    <row r="3165" spans="12:12">
      <c r="L3165" s="409"/>
    </row>
    <row r="3166" spans="12:12">
      <c r="L3166" s="409"/>
    </row>
    <row r="3167" spans="12:12">
      <c r="L3167" s="409"/>
    </row>
    <row r="3168" spans="12:12">
      <c r="L3168" s="409"/>
    </row>
    <row r="3169" spans="12:12">
      <c r="L3169" s="409"/>
    </row>
    <row r="3170" spans="12:12">
      <c r="L3170" s="409"/>
    </row>
    <row r="3171" spans="12:12">
      <c r="L3171" s="409"/>
    </row>
    <row r="3172" spans="12:12">
      <c r="L3172" s="409"/>
    </row>
    <row r="3173" spans="12:12">
      <c r="L3173" s="409"/>
    </row>
    <row r="3174" spans="12:12">
      <c r="L3174" s="409"/>
    </row>
    <row r="3175" spans="12:12">
      <c r="L3175" s="409"/>
    </row>
    <row r="3176" spans="12:12">
      <c r="L3176" s="409"/>
    </row>
    <row r="3177" spans="12:12">
      <c r="L3177" s="409"/>
    </row>
    <row r="3178" spans="12:12">
      <c r="L3178" s="409"/>
    </row>
    <row r="3179" spans="12:12">
      <c r="L3179" s="409"/>
    </row>
    <row r="3180" spans="12:12">
      <c r="L3180" s="409"/>
    </row>
    <row r="3181" spans="12:12">
      <c r="L3181" s="409"/>
    </row>
    <row r="3182" spans="12:12">
      <c r="L3182" s="409"/>
    </row>
    <row r="3183" spans="12:12">
      <c r="L3183" s="409"/>
    </row>
    <row r="3184" spans="12:12">
      <c r="L3184" s="409"/>
    </row>
    <row r="3185" spans="12:12">
      <c r="L3185" s="409"/>
    </row>
    <row r="3186" spans="12:12">
      <c r="L3186" s="409"/>
    </row>
    <row r="3187" spans="12:12">
      <c r="L3187" s="409"/>
    </row>
    <row r="3188" spans="12:12">
      <c r="L3188" s="409"/>
    </row>
    <row r="3189" spans="12:12">
      <c r="L3189" s="409"/>
    </row>
    <row r="3190" spans="12:12">
      <c r="L3190" s="409"/>
    </row>
    <row r="3191" spans="12:12">
      <c r="L3191" s="409"/>
    </row>
    <row r="3192" spans="12:12">
      <c r="L3192" s="409"/>
    </row>
    <row r="3193" spans="12:12">
      <c r="L3193" s="409"/>
    </row>
    <row r="3194" spans="12:12">
      <c r="L3194" s="409"/>
    </row>
    <row r="3195" spans="12:12">
      <c r="L3195" s="409"/>
    </row>
    <row r="3196" spans="12:12">
      <c r="L3196" s="409"/>
    </row>
    <row r="3197" spans="12:12">
      <c r="L3197" s="409"/>
    </row>
    <row r="3198" spans="12:12">
      <c r="L3198" s="409"/>
    </row>
    <row r="3199" spans="12:12">
      <c r="L3199" s="409"/>
    </row>
    <row r="3200" spans="12:12">
      <c r="L3200" s="409"/>
    </row>
    <row r="3201" spans="12:12">
      <c r="L3201" s="409"/>
    </row>
    <row r="3202" spans="12:12">
      <c r="L3202" s="409"/>
    </row>
    <row r="3203" spans="12:12">
      <c r="L3203" s="409"/>
    </row>
    <row r="3204" spans="12:12">
      <c r="L3204" s="409"/>
    </row>
    <row r="3205" spans="12:12">
      <c r="L3205" s="409"/>
    </row>
    <row r="3206" spans="12:12">
      <c r="L3206" s="409"/>
    </row>
    <row r="3207" spans="12:12">
      <c r="L3207" s="409"/>
    </row>
    <row r="3208" spans="12:12">
      <c r="L3208" s="409"/>
    </row>
    <row r="3209" spans="12:12">
      <c r="L3209" s="409"/>
    </row>
    <row r="3210" spans="12:12">
      <c r="L3210" s="409"/>
    </row>
    <row r="3211" spans="12:12">
      <c r="L3211" s="409"/>
    </row>
    <row r="3212" spans="12:12">
      <c r="L3212" s="409"/>
    </row>
    <row r="3213" spans="12:12">
      <c r="L3213" s="409"/>
    </row>
    <row r="3214" spans="12:12">
      <c r="L3214" s="409"/>
    </row>
    <row r="3215" spans="12:12">
      <c r="L3215" s="409"/>
    </row>
    <row r="3216" spans="12:12">
      <c r="L3216" s="409"/>
    </row>
    <row r="3217" spans="12:12">
      <c r="L3217" s="409"/>
    </row>
    <row r="3218" spans="12:12">
      <c r="L3218" s="409"/>
    </row>
    <row r="3219" spans="12:12">
      <c r="L3219" s="409"/>
    </row>
    <row r="3220" spans="12:12">
      <c r="L3220" s="409"/>
    </row>
    <row r="3221" spans="12:12">
      <c r="L3221" s="409"/>
    </row>
    <row r="3222" spans="12:12">
      <c r="L3222" s="409"/>
    </row>
    <row r="3223" spans="12:12">
      <c r="L3223" s="409"/>
    </row>
    <row r="3224" spans="12:12">
      <c r="L3224" s="409"/>
    </row>
    <row r="3225" spans="12:12">
      <c r="L3225" s="409"/>
    </row>
    <row r="3226" spans="12:12">
      <c r="L3226" s="409"/>
    </row>
    <row r="3227" spans="12:12">
      <c r="L3227" s="409"/>
    </row>
    <row r="3228" spans="12:12">
      <c r="L3228" s="409"/>
    </row>
    <row r="3229" spans="12:12">
      <c r="L3229" s="409"/>
    </row>
    <row r="3230" spans="12:12">
      <c r="L3230" s="409"/>
    </row>
    <row r="3231" spans="12:12">
      <c r="L3231" s="409"/>
    </row>
    <row r="3232" spans="12:12">
      <c r="L3232" s="409"/>
    </row>
    <row r="3233" spans="12:12">
      <c r="L3233" s="409"/>
    </row>
    <row r="3234" spans="12:12">
      <c r="L3234" s="409"/>
    </row>
    <row r="3235" spans="12:12">
      <c r="L3235" s="409"/>
    </row>
    <row r="3236" spans="12:12">
      <c r="L3236" s="409"/>
    </row>
    <row r="3237" spans="12:12">
      <c r="L3237" s="409"/>
    </row>
    <row r="3238" spans="12:12">
      <c r="L3238" s="409"/>
    </row>
    <row r="3239" spans="12:12">
      <c r="L3239" s="409"/>
    </row>
    <row r="3240" spans="12:12">
      <c r="L3240" s="409"/>
    </row>
    <row r="3241" spans="12:12">
      <c r="L3241" s="409"/>
    </row>
    <row r="3242" spans="12:12">
      <c r="L3242" s="409"/>
    </row>
    <row r="3243" spans="12:12">
      <c r="L3243" s="409"/>
    </row>
    <row r="3244" spans="12:12">
      <c r="L3244" s="409"/>
    </row>
    <row r="3245" spans="12:12">
      <c r="L3245" s="409"/>
    </row>
    <row r="3246" spans="12:12">
      <c r="L3246" s="409"/>
    </row>
    <row r="3247" spans="12:12">
      <c r="L3247" s="409"/>
    </row>
    <row r="3248" spans="12:12">
      <c r="L3248" s="409"/>
    </row>
    <row r="3249" spans="12:12">
      <c r="L3249" s="409"/>
    </row>
    <row r="3250" spans="12:12">
      <c r="L3250" s="409"/>
    </row>
    <row r="3251" spans="12:12">
      <c r="L3251" s="409"/>
    </row>
    <row r="3252" spans="12:12">
      <c r="L3252" s="409"/>
    </row>
    <row r="3253" spans="12:12">
      <c r="L3253" s="409"/>
    </row>
    <row r="3254" spans="12:12">
      <c r="L3254" s="409"/>
    </row>
    <row r="3255" spans="12:12">
      <c r="L3255" s="409"/>
    </row>
    <row r="3256" spans="12:12">
      <c r="L3256" s="409"/>
    </row>
    <row r="3257" spans="12:12">
      <c r="L3257" s="409"/>
    </row>
    <row r="3258" spans="12:12">
      <c r="L3258" s="409"/>
    </row>
    <row r="3259" spans="12:12">
      <c r="L3259" s="409"/>
    </row>
    <row r="3260" spans="12:12">
      <c r="L3260" s="409"/>
    </row>
    <row r="3261" spans="12:12">
      <c r="L3261" s="409"/>
    </row>
    <row r="3262" spans="12:12">
      <c r="L3262" s="409"/>
    </row>
    <row r="3263" spans="12:12">
      <c r="L3263" s="409"/>
    </row>
    <row r="3264" spans="12:12">
      <c r="L3264" s="409"/>
    </row>
    <row r="3265" spans="12:12">
      <c r="L3265" s="409"/>
    </row>
    <row r="3266" spans="12:12">
      <c r="L3266" s="409"/>
    </row>
    <row r="3267" spans="12:12">
      <c r="L3267" s="409"/>
    </row>
    <row r="3268" spans="12:12">
      <c r="L3268" s="409"/>
    </row>
    <row r="3269" spans="12:12">
      <c r="L3269" s="409"/>
    </row>
    <row r="3270" spans="12:12">
      <c r="L3270" s="409"/>
    </row>
    <row r="3271" spans="12:12">
      <c r="L3271" s="409"/>
    </row>
    <row r="3272" spans="12:12">
      <c r="L3272" s="409"/>
    </row>
    <row r="3273" spans="12:12">
      <c r="L3273" s="409"/>
    </row>
    <row r="3274" spans="12:12">
      <c r="L3274" s="409"/>
    </row>
    <row r="3275" spans="12:12">
      <c r="L3275" s="409"/>
    </row>
    <row r="3276" spans="12:12">
      <c r="L3276" s="409"/>
    </row>
    <row r="3277" spans="12:12">
      <c r="L3277" s="409"/>
    </row>
    <row r="3278" spans="12:12">
      <c r="L3278" s="409"/>
    </row>
    <row r="3279" spans="12:12">
      <c r="L3279" s="409"/>
    </row>
    <row r="3280" spans="12:12">
      <c r="L3280" s="409"/>
    </row>
    <row r="3281" spans="12:12">
      <c r="L3281" s="409"/>
    </row>
    <row r="3282" spans="12:12">
      <c r="L3282" s="409"/>
    </row>
    <row r="3283" spans="12:12">
      <c r="L3283" s="409"/>
    </row>
    <row r="3284" spans="12:12">
      <c r="L3284" s="409"/>
    </row>
    <row r="3285" spans="12:12">
      <c r="L3285" s="409"/>
    </row>
    <row r="3286" spans="12:12">
      <c r="L3286" s="409"/>
    </row>
    <row r="3287" spans="12:12">
      <c r="L3287" s="409"/>
    </row>
    <row r="3288" spans="12:12">
      <c r="L3288" s="409"/>
    </row>
    <row r="3289" spans="12:12">
      <c r="L3289" s="409"/>
    </row>
    <row r="3290" spans="12:12">
      <c r="L3290" s="409"/>
    </row>
    <row r="3291" spans="12:12">
      <c r="L3291" s="409"/>
    </row>
    <row r="3292" spans="12:12">
      <c r="L3292" s="409"/>
    </row>
    <row r="3293" spans="12:12">
      <c r="L3293" s="409"/>
    </row>
    <row r="3294" spans="12:12">
      <c r="L3294" s="409"/>
    </row>
    <row r="3295" spans="12:12">
      <c r="L3295" s="409"/>
    </row>
    <row r="3296" spans="12:12">
      <c r="L3296" s="409"/>
    </row>
    <row r="3297" spans="12:12">
      <c r="L3297" s="409"/>
    </row>
    <row r="3298" spans="12:12">
      <c r="L3298" s="409"/>
    </row>
    <row r="3299" spans="12:12">
      <c r="L3299" s="409"/>
    </row>
    <row r="3300" spans="12:12">
      <c r="L3300" s="409"/>
    </row>
    <row r="3301" spans="12:12">
      <c r="L3301" s="409"/>
    </row>
    <row r="3302" spans="12:12">
      <c r="L3302" s="409"/>
    </row>
    <row r="3303" spans="12:12">
      <c r="L3303" s="409"/>
    </row>
    <row r="3304" spans="12:12">
      <c r="L3304" s="409"/>
    </row>
    <row r="3305" spans="12:12">
      <c r="L3305" s="409"/>
    </row>
    <row r="3306" spans="12:12">
      <c r="L3306" s="409"/>
    </row>
    <row r="3307" spans="12:12">
      <c r="L3307" s="409"/>
    </row>
    <row r="3308" spans="12:12">
      <c r="L3308" s="409"/>
    </row>
    <row r="3309" spans="12:12">
      <c r="L3309" s="409"/>
    </row>
    <row r="3310" spans="12:12">
      <c r="L3310" s="409"/>
    </row>
    <row r="3311" spans="12:12">
      <c r="L3311" s="409"/>
    </row>
    <row r="3312" spans="12:12">
      <c r="L3312" s="409"/>
    </row>
    <row r="3313" spans="12:12">
      <c r="L3313" s="409"/>
    </row>
    <row r="3314" spans="12:12">
      <c r="L3314" s="409"/>
    </row>
    <row r="3315" spans="12:12">
      <c r="L3315" s="409"/>
    </row>
    <row r="3316" spans="12:12">
      <c r="L3316" s="409"/>
    </row>
    <row r="3317" spans="12:12">
      <c r="L3317" s="409"/>
    </row>
    <row r="3318" spans="12:12">
      <c r="L3318" s="409"/>
    </row>
    <row r="3319" spans="12:12">
      <c r="L3319" s="409"/>
    </row>
    <row r="3320" spans="12:12">
      <c r="L3320" s="409"/>
    </row>
    <row r="3321" spans="12:12">
      <c r="L3321" s="409"/>
    </row>
    <row r="3322" spans="12:12">
      <c r="L3322" s="409"/>
    </row>
    <row r="3323" spans="12:12">
      <c r="L3323" s="409"/>
    </row>
    <row r="3324" spans="12:12">
      <c r="L3324" s="409"/>
    </row>
    <row r="3325" spans="12:12">
      <c r="L3325" s="409"/>
    </row>
    <row r="3326" spans="12:12">
      <c r="L3326" s="409"/>
    </row>
    <row r="3327" spans="12:12">
      <c r="L3327" s="409"/>
    </row>
    <row r="3328" spans="12:12">
      <c r="L3328" s="409"/>
    </row>
    <row r="3329" spans="12:12">
      <c r="L3329" s="409"/>
    </row>
    <row r="3330" spans="12:12">
      <c r="L3330" s="409"/>
    </row>
    <row r="3331" spans="12:12">
      <c r="L3331" s="409"/>
    </row>
    <row r="3332" spans="12:12">
      <c r="L3332" s="409"/>
    </row>
    <row r="3333" spans="12:12">
      <c r="L3333" s="409"/>
    </row>
    <row r="3334" spans="12:12">
      <c r="L3334" s="409"/>
    </row>
    <row r="3335" spans="12:12">
      <c r="L3335" s="409"/>
    </row>
    <row r="3336" spans="12:12">
      <c r="L3336" s="409"/>
    </row>
    <row r="3337" spans="12:12">
      <c r="L3337" s="409"/>
    </row>
    <row r="3338" spans="12:12">
      <c r="L3338" s="409"/>
    </row>
    <row r="3339" spans="12:12">
      <c r="L3339" s="409"/>
    </row>
    <row r="3340" spans="12:12">
      <c r="L3340" s="409"/>
    </row>
    <row r="3341" spans="12:12">
      <c r="L3341" s="409"/>
    </row>
    <row r="3342" spans="12:12">
      <c r="L3342" s="409"/>
    </row>
    <row r="3343" spans="12:12">
      <c r="L3343" s="409"/>
    </row>
    <row r="3344" spans="12:12">
      <c r="L3344" s="409"/>
    </row>
    <row r="3345" spans="12:12">
      <c r="L3345" s="409"/>
    </row>
    <row r="3346" spans="12:12">
      <c r="L3346" s="409"/>
    </row>
    <row r="3347" spans="12:12">
      <c r="L3347" s="409"/>
    </row>
    <row r="3348" spans="12:12">
      <c r="L3348" s="409"/>
    </row>
    <row r="3349" spans="12:12">
      <c r="L3349" s="409"/>
    </row>
    <row r="3350" spans="12:12">
      <c r="L3350" s="409"/>
    </row>
    <row r="3351" spans="12:12">
      <c r="L3351" s="409"/>
    </row>
    <row r="3352" spans="12:12">
      <c r="L3352" s="409"/>
    </row>
    <row r="3353" spans="12:12">
      <c r="L3353" s="409"/>
    </row>
    <row r="3354" spans="12:12">
      <c r="L3354" s="409"/>
    </row>
    <row r="3355" spans="12:12">
      <c r="L3355" s="409"/>
    </row>
    <row r="3356" spans="12:12">
      <c r="L3356" s="409"/>
    </row>
    <row r="3357" spans="12:12">
      <c r="L3357" s="409"/>
    </row>
    <row r="3358" spans="12:12">
      <c r="L3358" s="409"/>
    </row>
    <row r="3359" spans="12:12">
      <c r="L3359" s="409"/>
    </row>
    <row r="3360" spans="12:12">
      <c r="L3360" s="409"/>
    </row>
    <row r="3361" spans="12:12">
      <c r="L3361" s="409"/>
    </row>
    <row r="3362" spans="12:12">
      <c r="L3362" s="409"/>
    </row>
    <row r="3363" spans="12:12">
      <c r="L3363" s="409"/>
    </row>
    <row r="3364" spans="12:12">
      <c r="L3364" s="409"/>
    </row>
    <row r="3365" spans="12:12">
      <c r="L3365" s="409"/>
    </row>
    <row r="3366" spans="12:12">
      <c r="L3366" s="409"/>
    </row>
    <row r="3367" spans="12:12">
      <c r="L3367" s="409"/>
    </row>
    <row r="3368" spans="12:12">
      <c r="L3368" s="409"/>
    </row>
    <row r="3369" spans="12:12">
      <c r="L3369" s="409"/>
    </row>
    <row r="3370" spans="12:12">
      <c r="L3370" s="409"/>
    </row>
    <row r="3371" spans="12:12">
      <c r="L3371" s="409"/>
    </row>
    <row r="3372" spans="12:12">
      <c r="L3372" s="409"/>
    </row>
    <row r="3373" spans="12:12">
      <c r="L3373" s="409"/>
    </row>
    <row r="3374" spans="12:12">
      <c r="L3374" s="409"/>
    </row>
    <row r="3375" spans="12:12">
      <c r="L3375" s="409"/>
    </row>
    <row r="3376" spans="12:12">
      <c r="L3376" s="409"/>
    </row>
    <row r="3377" spans="12:12">
      <c r="L3377" s="409"/>
    </row>
    <row r="3378" spans="12:12">
      <c r="L3378" s="409"/>
    </row>
    <row r="3379" spans="12:12">
      <c r="L3379" s="409"/>
    </row>
    <row r="3380" spans="12:12">
      <c r="L3380" s="409"/>
    </row>
    <row r="3381" spans="12:12">
      <c r="L3381" s="409"/>
    </row>
    <row r="3382" spans="12:12">
      <c r="L3382" s="409"/>
    </row>
    <row r="3383" spans="12:12">
      <c r="L3383" s="409"/>
    </row>
    <row r="3384" spans="12:12">
      <c r="L3384" s="409"/>
    </row>
    <row r="3385" spans="12:12">
      <c r="L3385" s="409"/>
    </row>
    <row r="3386" spans="12:12">
      <c r="L3386" s="409"/>
    </row>
    <row r="3387" spans="12:12">
      <c r="L3387" s="409"/>
    </row>
    <row r="3388" spans="12:12">
      <c r="L3388" s="409"/>
    </row>
    <row r="3389" spans="12:12">
      <c r="L3389" s="409"/>
    </row>
    <row r="3390" spans="12:12">
      <c r="L3390" s="409"/>
    </row>
    <row r="3391" spans="12:12">
      <c r="L3391" s="409"/>
    </row>
    <row r="3392" spans="12:12">
      <c r="L3392" s="409"/>
    </row>
    <row r="3393" spans="12:12">
      <c r="L3393" s="409"/>
    </row>
    <row r="3394" spans="12:12">
      <c r="L3394" s="409"/>
    </row>
    <row r="3395" spans="12:12">
      <c r="L3395" s="409"/>
    </row>
    <row r="3396" spans="12:12">
      <c r="L3396" s="409"/>
    </row>
    <row r="3397" spans="12:12">
      <c r="L3397" s="409"/>
    </row>
    <row r="3398" spans="12:12">
      <c r="L3398" s="409"/>
    </row>
    <row r="3399" spans="12:12">
      <c r="L3399" s="409"/>
    </row>
    <row r="3400" spans="12:12">
      <c r="L3400" s="409"/>
    </row>
    <row r="3401" spans="12:12">
      <c r="L3401" s="409"/>
    </row>
    <row r="3402" spans="12:12">
      <c r="L3402" s="409"/>
    </row>
    <row r="3403" spans="12:12">
      <c r="L3403" s="409"/>
    </row>
    <row r="3404" spans="12:12">
      <c r="L3404" s="409"/>
    </row>
    <row r="3405" spans="12:12">
      <c r="L3405" s="409"/>
    </row>
    <row r="3406" spans="12:12">
      <c r="L3406" s="409"/>
    </row>
    <row r="3407" spans="12:12">
      <c r="L3407" s="409"/>
    </row>
    <row r="3408" spans="12:12">
      <c r="L3408" s="409"/>
    </row>
    <row r="3409" spans="12:12">
      <c r="L3409" s="409"/>
    </row>
    <row r="3410" spans="12:12">
      <c r="L3410" s="409"/>
    </row>
    <row r="3411" spans="12:12">
      <c r="L3411" s="409"/>
    </row>
    <row r="3412" spans="12:12">
      <c r="L3412" s="409"/>
    </row>
    <row r="3413" spans="12:12">
      <c r="L3413" s="409"/>
    </row>
    <row r="3414" spans="12:12">
      <c r="L3414" s="409"/>
    </row>
    <row r="3415" spans="12:12">
      <c r="L3415" s="409"/>
    </row>
    <row r="3416" spans="12:12">
      <c r="L3416" s="409"/>
    </row>
    <row r="3417" spans="12:12">
      <c r="L3417" s="409"/>
    </row>
    <row r="3418" spans="12:12">
      <c r="L3418" s="409"/>
    </row>
    <row r="3419" spans="12:12">
      <c r="L3419" s="409"/>
    </row>
    <row r="3420" spans="12:12">
      <c r="L3420" s="409"/>
    </row>
    <row r="3421" spans="12:12">
      <c r="L3421" s="409"/>
    </row>
    <row r="3422" spans="12:12">
      <c r="L3422" s="409"/>
    </row>
    <row r="3423" spans="12:12">
      <c r="L3423" s="409"/>
    </row>
    <row r="3424" spans="12:12">
      <c r="L3424" s="409"/>
    </row>
    <row r="3425" spans="12:12">
      <c r="L3425" s="409"/>
    </row>
    <row r="3426" spans="12:12">
      <c r="L3426" s="409"/>
    </row>
    <row r="3427" spans="12:12">
      <c r="L3427" s="409"/>
    </row>
    <row r="3428" spans="12:12">
      <c r="L3428" s="409"/>
    </row>
    <row r="3429" spans="12:12">
      <c r="L3429" s="409"/>
    </row>
    <row r="3430" spans="12:12">
      <c r="L3430" s="409"/>
    </row>
    <row r="3431" spans="12:12">
      <c r="L3431" s="409"/>
    </row>
    <row r="3432" spans="12:12">
      <c r="L3432" s="409"/>
    </row>
    <row r="3433" spans="12:12">
      <c r="L3433" s="409"/>
    </row>
    <row r="3434" spans="12:12">
      <c r="L3434" s="409"/>
    </row>
    <row r="3435" spans="12:12">
      <c r="L3435" s="409"/>
    </row>
    <row r="3436" spans="12:12">
      <c r="L3436" s="409"/>
    </row>
    <row r="3437" spans="12:12">
      <c r="L3437" s="409"/>
    </row>
    <row r="3438" spans="12:12">
      <c r="L3438" s="409"/>
    </row>
    <row r="3439" spans="12:12">
      <c r="L3439" s="409"/>
    </row>
    <row r="3440" spans="12:12">
      <c r="L3440" s="409"/>
    </row>
    <row r="3441" spans="12:12">
      <c r="L3441" s="409"/>
    </row>
    <row r="3442" spans="12:12">
      <c r="L3442" s="409"/>
    </row>
    <row r="3443" spans="12:12">
      <c r="L3443" s="409"/>
    </row>
    <row r="3444" spans="12:12">
      <c r="L3444" s="409"/>
    </row>
    <row r="3445" spans="12:12">
      <c r="L3445" s="409"/>
    </row>
    <row r="3446" spans="12:12">
      <c r="L3446" s="409"/>
    </row>
    <row r="3447" spans="12:12">
      <c r="L3447" s="409"/>
    </row>
    <row r="3448" spans="12:12">
      <c r="L3448" s="409"/>
    </row>
    <row r="3449" spans="12:12">
      <c r="L3449" s="409"/>
    </row>
    <row r="3450" spans="12:12">
      <c r="L3450" s="409"/>
    </row>
    <row r="3451" spans="12:12">
      <c r="L3451" s="409"/>
    </row>
    <row r="3452" spans="12:12">
      <c r="L3452" s="409"/>
    </row>
    <row r="3453" spans="12:12">
      <c r="L3453" s="409"/>
    </row>
    <row r="3454" spans="12:12">
      <c r="L3454" s="409"/>
    </row>
    <row r="3455" spans="12:12">
      <c r="L3455" s="409"/>
    </row>
    <row r="3456" spans="12:12">
      <c r="L3456" s="409"/>
    </row>
    <row r="3457" spans="12:12">
      <c r="L3457" s="409"/>
    </row>
    <row r="3458" spans="12:12">
      <c r="L3458" s="409"/>
    </row>
    <row r="3459" spans="12:12">
      <c r="L3459" s="409"/>
    </row>
    <row r="3460" spans="12:12">
      <c r="L3460" s="409"/>
    </row>
    <row r="3461" spans="12:12">
      <c r="L3461" s="409"/>
    </row>
    <row r="3462" spans="12:12">
      <c r="L3462" s="409"/>
    </row>
    <row r="3463" spans="12:12">
      <c r="L3463" s="409"/>
    </row>
    <row r="3464" spans="12:12">
      <c r="L3464" s="409"/>
    </row>
    <row r="3465" spans="12:12">
      <c r="L3465" s="409"/>
    </row>
    <row r="3466" spans="12:12">
      <c r="L3466" s="409"/>
    </row>
    <row r="3467" spans="12:12">
      <c r="L3467" s="409"/>
    </row>
    <row r="3468" spans="12:12">
      <c r="L3468" s="409"/>
    </row>
    <row r="3469" spans="12:12">
      <c r="L3469" s="409"/>
    </row>
    <row r="3470" spans="12:12">
      <c r="L3470" s="409"/>
    </row>
    <row r="3471" spans="12:12">
      <c r="L3471" s="409"/>
    </row>
    <row r="3472" spans="12:12">
      <c r="L3472" s="409"/>
    </row>
    <row r="3473" spans="12:12">
      <c r="L3473" s="409"/>
    </row>
    <row r="3474" spans="12:12">
      <c r="L3474" s="409"/>
    </row>
    <row r="3475" spans="12:12">
      <c r="L3475" s="409"/>
    </row>
    <row r="3476" spans="12:12">
      <c r="L3476" s="409"/>
    </row>
    <row r="3477" spans="12:12">
      <c r="L3477" s="409"/>
    </row>
    <row r="3478" spans="12:12">
      <c r="L3478" s="409"/>
    </row>
    <row r="3479" spans="12:12">
      <c r="L3479" s="409"/>
    </row>
    <row r="3480" spans="12:12">
      <c r="L3480" s="409"/>
    </row>
    <row r="3481" spans="12:12">
      <c r="L3481" s="409"/>
    </row>
    <row r="3482" spans="12:12">
      <c r="L3482" s="409"/>
    </row>
    <row r="3483" spans="12:12">
      <c r="L3483" s="409"/>
    </row>
    <row r="3484" spans="12:12">
      <c r="L3484" s="409"/>
    </row>
    <row r="3485" spans="12:12">
      <c r="L3485" s="409"/>
    </row>
    <row r="3486" spans="12:12">
      <c r="L3486" s="409"/>
    </row>
    <row r="3487" spans="12:12">
      <c r="L3487" s="409"/>
    </row>
    <row r="3488" spans="12:12">
      <c r="L3488" s="409"/>
    </row>
    <row r="3489" spans="12:12">
      <c r="L3489" s="409"/>
    </row>
    <row r="3490" spans="12:12">
      <c r="L3490" s="409"/>
    </row>
    <row r="3491" spans="12:12">
      <c r="L3491" s="409"/>
    </row>
    <row r="3492" spans="12:12">
      <c r="L3492" s="409"/>
    </row>
    <row r="3493" spans="12:12">
      <c r="L3493" s="409"/>
    </row>
    <row r="3494" spans="12:12">
      <c r="L3494" s="409"/>
    </row>
    <row r="3495" spans="12:12">
      <c r="L3495" s="409"/>
    </row>
    <row r="3496" spans="12:12">
      <c r="L3496" s="409"/>
    </row>
    <row r="3497" spans="12:12">
      <c r="L3497" s="409"/>
    </row>
    <row r="3498" spans="12:12">
      <c r="L3498" s="409"/>
    </row>
    <row r="3499" spans="12:12">
      <c r="L3499" s="409"/>
    </row>
    <row r="3500" spans="12:12">
      <c r="L3500" s="409"/>
    </row>
    <row r="3501" spans="12:12">
      <c r="L3501" s="409"/>
    </row>
    <row r="3502" spans="12:12">
      <c r="L3502" s="409"/>
    </row>
    <row r="3503" spans="12:12">
      <c r="L3503" s="409"/>
    </row>
    <row r="3504" spans="12:12">
      <c r="L3504" s="409"/>
    </row>
    <row r="3505" spans="12:12">
      <c r="L3505" s="409"/>
    </row>
    <row r="3506" spans="12:12">
      <c r="L3506" s="409"/>
    </row>
    <row r="3507" spans="12:12">
      <c r="L3507" s="409"/>
    </row>
    <row r="3508" spans="12:12">
      <c r="L3508" s="409"/>
    </row>
    <row r="3509" spans="12:12">
      <c r="L3509" s="409"/>
    </row>
    <row r="3510" spans="12:12">
      <c r="L3510" s="409"/>
    </row>
    <row r="3511" spans="12:12">
      <c r="L3511" s="409"/>
    </row>
    <row r="3512" spans="12:12">
      <c r="L3512" s="409"/>
    </row>
    <row r="3513" spans="12:12">
      <c r="L3513" s="409"/>
    </row>
    <row r="3514" spans="12:12">
      <c r="L3514" s="409"/>
    </row>
    <row r="3515" spans="12:12">
      <c r="L3515" s="409"/>
    </row>
    <row r="3516" spans="12:12">
      <c r="L3516" s="409"/>
    </row>
    <row r="3517" spans="12:12">
      <c r="L3517" s="409"/>
    </row>
    <row r="3518" spans="12:12">
      <c r="L3518" s="409"/>
    </row>
    <row r="3519" spans="12:12">
      <c r="L3519" s="409"/>
    </row>
    <row r="3520" spans="12:12">
      <c r="L3520" s="409"/>
    </row>
    <row r="3521" spans="12:12">
      <c r="L3521" s="409"/>
    </row>
    <row r="3522" spans="12:12">
      <c r="L3522" s="409"/>
    </row>
    <row r="3523" spans="12:12">
      <c r="L3523" s="409"/>
    </row>
    <row r="3524" spans="12:12">
      <c r="L3524" s="409"/>
    </row>
    <row r="3525" spans="12:12">
      <c r="L3525" s="409"/>
    </row>
    <row r="3526" spans="12:12">
      <c r="L3526" s="409"/>
    </row>
    <row r="3527" spans="12:12">
      <c r="L3527" s="409"/>
    </row>
    <row r="3528" spans="12:12">
      <c r="L3528" s="409"/>
    </row>
    <row r="3529" spans="12:12">
      <c r="L3529" s="409"/>
    </row>
    <row r="3530" spans="12:12">
      <c r="L3530" s="409"/>
    </row>
    <row r="3531" spans="12:12">
      <c r="L3531" s="409"/>
    </row>
    <row r="3532" spans="12:12">
      <c r="L3532" s="409"/>
    </row>
    <row r="3533" spans="12:12">
      <c r="L3533" s="409"/>
    </row>
    <row r="3534" spans="12:12">
      <c r="L3534" s="409"/>
    </row>
    <row r="3535" spans="12:12">
      <c r="L3535" s="409"/>
    </row>
    <row r="3536" spans="12:12">
      <c r="L3536" s="409"/>
    </row>
    <row r="3537" spans="12:12">
      <c r="L3537" s="409"/>
    </row>
    <row r="3538" spans="12:12">
      <c r="L3538" s="409"/>
    </row>
    <row r="3539" spans="12:12">
      <c r="L3539" s="409"/>
    </row>
    <row r="3540" spans="12:12">
      <c r="L3540" s="409"/>
    </row>
    <row r="3541" spans="12:12">
      <c r="L3541" s="409"/>
    </row>
    <row r="3542" spans="12:12">
      <c r="L3542" s="409"/>
    </row>
    <row r="3543" spans="12:12">
      <c r="L3543" s="409"/>
    </row>
    <row r="3544" spans="12:12">
      <c r="L3544" s="409"/>
    </row>
    <row r="3545" spans="12:12">
      <c r="L3545" s="409"/>
    </row>
    <row r="3546" spans="12:12">
      <c r="L3546" s="409"/>
    </row>
    <row r="3547" spans="12:12">
      <c r="L3547" s="409"/>
    </row>
    <row r="3548" spans="12:12">
      <c r="L3548" s="409"/>
    </row>
    <row r="3549" spans="12:12">
      <c r="L3549" s="409"/>
    </row>
    <row r="3550" spans="12:12">
      <c r="L3550" s="409"/>
    </row>
    <row r="3551" spans="12:12">
      <c r="L3551" s="409"/>
    </row>
    <row r="3552" spans="12:12">
      <c r="L3552" s="409"/>
    </row>
    <row r="3553" spans="12:12">
      <c r="L3553" s="409"/>
    </row>
    <row r="3554" spans="12:12">
      <c r="L3554" s="409"/>
    </row>
    <row r="3555" spans="12:12">
      <c r="L3555" s="409"/>
    </row>
    <row r="3556" spans="12:12">
      <c r="L3556" s="409"/>
    </row>
    <row r="3557" spans="12:12">
      <c r="L3557" s="409"/>
    </row>
    <row r="3558" spans="12:12">
      <c r="L3558" s="409"/>
    </row>
    <row r="3559" spans="12:12">
      <c r="L3559" s="409"/>
    </row>
    <row r="3560" spans="12:12">
      <c r="L3560" s="409"/>
    </row>
    <row r="3561" spans="12:12">
      <c r="L3561" s="409"/>
    </row>
    <row r="3562" spans="12:12">
      <c r="L3562" s="409"/>
    </row>
    <row r="3563" spans="12:12">
      <c r="L3563" s="409"/>
    </row>
    <row r="3564" spans="12:12">
      <c r="L3564" s="409"/>
    </row>
    <row r="3565" spans="12:12">
      <c r="L3565" s="409"/>
    </row>
    <row r="3566" spans="12:12">
      <c r="L3566" s="409"/>
    </row>
    <row r="3567" spans="12:12">
      <c r="L3567" s="409"/>
    </row>
    <row r="3568" spans="12:12">
      <c r="L3568" s="409"/>
    </row>
    <row r="3569" spans="12:12">
      <c r="L3569" s="409"/>
    </row>
    <row r="3570" spans="12:12">
      <c r="L3570" s="409"/>
    </row>
    <row r="3571" spans="12:12">
      <c r="L3571" s="409"/>
    </row>
    <row r="3572" spans="12:12">
      <c r="L3572" s="409"/>
    </row>
    <row r="3573" spans="12:12">
      <c r="L3573" s="409"/>
    </row>
    <row r="3574" spans="12:12">
      <c r="L3574" s="409"/>
    </row>
    <row r="3575" spans="12:12">
      <c r="L3575" s="409"/>
    </row>
    <row r="3576" spans="12:12">
      <c r="L3576" s="409"/>
    </row>
    <row r="3577" spans="12:12">
      <c r="L3577" s="409"/>
    </row>
    <row r="3578" spans="12:12">
      <c r="L3578" s="409"/>
    </row>
    <row r="3579" spans="12:12">
      <c r="L3579" s="409"/>
    </row>
    <row r="3580" spans="12:12">
      <c r="L3580" s="409"/>
    </row>
    <row r="3581" spans="12:12">
      <c r="L3581" s="409"/>
    </row>
    <row r="3582" spans="12:12">
      <c r="L3582" s="409"/>
    </row>
    <row r="3583" spans="12:12">
      <c r="L3583" s="409"/>
    </row>
    <row r="3584" spans="12:12">
      <c r="L3584" s="409"/>
    </row>
    <row r="3585" spans="12:12">
      <c r="L3585" s="409"/>
    </row>
    <row r="3586" spans="12:12">
      <c r="L3586" s="409"/>
    </row>
    <row r="3587" spans="12:12">
      <c r="L3587" s="409"/>
    </row>
    <row r="3588" spans="12:12">
      <c r="L3588" s="409"/>
    </row>
    <row r="3589" spans="12:12">
      <c r="L3589" s="409"/>
    </row>
    <row r="3590" spans="12:12">
      <c r="L3590" s="409"/>
    </row>
    <row r="3591" spans="12:12">
      <c r="L3591" s="409"/>
    </row>
    <row r="3592" spans="12:12">
      <c r="L3592" s="409"/>
    </row>
    <row r="3593" spans="12:12">
      <c r="L3593" s="409"/>
    </row>
    <row r="3594" spans="12:12">
      <c r="L3594" s="409"/>
    </row>
    <row r="3595" spans="12:12">
      <c r="L3595" s="409"/>
    </row>
    <row r="3596" spans="12:12">
      <c r="L3596" s="409"/>
    </row>
    <row r="3597" spans="12:12">
      <c r="L3597" s="409"/>
    </row>
    <row r="3598" spans="12:12">
      <c r="L3598" s="409"/>
    </row>
    <row r="3599" spans="12:12">
      <c r="L3599" s="409"/>
    </row>
    <row r="3600" spans="12:12">
      <c r="L3600" s="409"/>
    </row>
    <row r="3601" spans="12:12">
      <c r="L3601" s="409"/>
    </row>
    <row r="3602" spans="12:12">
      <c r="L3602" s="409"/>
    </row>
    <row r="3603" spans="12:12">
      <c r="L3603" s="409"/>
    </row>
    <row r="3604" spans="12:12">
      <c r="L3604" s="409"/>
    </row>
    <row r="3605" spans="12:12">
      <c r="L3605" s="409"/>
    </row>
    <row r="3606" spans="12:12">
      <c r="L3606" s="409"/>
    </row>
    <row r="3607" spans="12:12">
      <c r="L3607" s="409"/>
    </row>
    <row r="3608" spans="12:12">
      <c r="L3608" s="409"/>
    </row>
    <row r="3609" spans="12:12">
      <c r="L3609" s="409"/>
    </row>
    <row r="3610" spans="12:12">
      <c r="L3610" s="409"/>
    </row>
    <row r="3611" spans="12:12">
      <c r="L3611" s="409"/>
    </row>
    <row r="3612" spans="12:12">
      <c r="L3612" s="409"/>
    </row>
    <row r="3613" spans="12:12">
      <c r="L3613" s="409"/>
    </row>
    <row r="3614" spans="12:12">
      <c r="L3614" s="409"/>
    </row>
    <row r="3615" spans="12:12">
      <c r="L3615" s="409"/>
    </row>
    <row r="3616" spans="12:12">
      <c r="L3616" s="409"/>
    </row>
    <row r="3617" spans="12:12">
      <c r="L3617" s="409"/>
    </row>
    <row r="3618" spans="12:12">
      <c r="L3618" s="409"/>
    </row>
    <row r="3619" spans="12:12">
      <c r="L3619" s="409"/>
    </row>
    <row r="3620" spans="12:12">
      <c r="L3620" s="409"/>
    </row>
    <row r="3621" spans="12:12">
      <c r="L3621" s="409"/>
    </row>
    <row r="3622" spans="12:12">
      <c r="L3622" s="409"/>
    </row>
    <row r="3623" spans="12:12">
      <c r="L3623" s="409"/>
    </row>
    <row r="3624" spans="12:12">
      <c r="L3624" s="409"/>
    </row>
    <row r="3625" spans="12:12">
      <c r="L3625" s="409"/>
    </row>
    <row r="3626" spans="12:12">
      <c r="L3626" s="409"/>
    </row>
    <row r="3627" spans="12:12">
      <c r="L3627" s="409"/>
    </row>
    <row r="3628" spans="12:12">
      <c r="L3628" s="409"/>
    </row>
    <row r="3629" spans="12:12">
      <c r="L3629" s="409"/>
    </row>
    <row r="3630" spans="12:12">
      <c r="L3630" s="409"/>
    </row>
    <row r="3631" spans="12:12">
      <c r="L3631" s="409"/>
    </row>
    <row r="3632" spans="12:12">
      <c r="L3632" s="409"/>
    </row>
    <row r="3633" spans="12:12">
      <c r="L3633" s="409"/>
    </row>
    <row r="3634" spans="12:12">
      <c r="L3634" s="409"/>
    </row>
    <row r="3635" spans="12:12">
      <c r="L3635" s="409"/>
    </row>
    <row r="3636" spans="12:12">
      <c r="L3636" s="409"/>
    </row>
    <row r="3637" spans="12:12">
      <c r="L3637" s="409"/>
    </row>
    <row r="3638" spans="12:12">
      <c r="L3638" s="409"/>
    </row>
    <row r="3639" spans="12:12">
      <c r="L3639" s="409"/>
    </row>
    <row r="3640" spans="12:12">
      <c r="L3640" s="409"/>
    </row>
    <row r="3641" spans="12:12">
      <c r="L3641" s="409"/>
    </row>
    <row r="3642" spans="12:12">
      <c r="L3642" s="409"/>
    </row>
    <row r="3643" spans="12:12">
      <c r="L3643" s="409"/>
    </row>
    <row r="3644" spans="12:12">
      <c r="L3644" s="409"/>
    </row>
    <row r="3645" spans="12:12">
      <c r="L3645" s="409"/>
    </row>
    <row r="3646" spans="12:12">
      <c r="L3646" s="409"/>
    </row>
    <row r="3647" spans="12:12">
      <c r="L3647" s="409"/>
    </row>
    <row r="3648" spans="12:12">
      <c r="L3648" s="409"/>
    </row>
    <row r="3649" spans="12:12">
      <c r="L3649" s="409"/>
    </row>
    <row r="3650" spans="12:12">
      <c r="L3650" s="409"/>
    </row>
    <row r="3651" spans="12:12">
      <c r="L3651" s="409"/>
    </row>
    <row r="3652" spans="12:12">
      <c r="L3652" s="409"/>
    </row>
    <row r="3653" spans="12:12">
      <c r="L3653" s="409"/>
    </row>
    <row r="3654" spans="12:12">
      <c r="L3654" s="409"/>
    </row>
    <row r="3655" spans="12:12">
      <c r="L3655" s="409"/>
    </row>
    <row r="3656" spans="12:12">
      <c r="L3656" s="409"/>
    </row>
    <row r="3657" spans="12:12">
      <c r="L3657" s="409"/>
    </row>
    <row r="3658" spans="12:12">
      <c r="L3658" s="409"/>
    </row>
    <row r="3659" spans="12:12">
      <c r="L3659" s="409"/>
    </row>
    <row r="3660" spans="12:12">
      <c r="L3660" s="409"/>
    </row>
    <row r="3661" spans="12:12">
      <c r="L3661" s="409"/>
    </row>
    <row r="3662" spans="12:12">
      <c r="L3662" s="409"/>
    </row>
    <row r="3663" spans="12:12">
      <c r="L3663" s="409"/>
    </row>
    <row r="3664" spans="12:12">
      <c r="L3664" s="409"/>
    </row>
    <row r="3665" spans="12:12">
      <c r="L3665" s="409"/>
    </row>
    <row r="3666" spans="12:12">
      <c r="L3666" s="409"/>
    </row>
    <row r="3667" spans="12:12">
      <c r="L3667" s="409"/>
    </row>
    <row r="3668" spans="12:12">
      <c r="L3668" s="409"/>
    </row>
    <row r="3669" spans="12:12">
      <c r="L3669" s="409"/>
    </row>
    <row r="3670" spans="12:12">
      <c r="L3670" s="409"/>
    </row>
    <row r="3671" spans="12:12">
      <c r="L3671" s="409"/>
    </row>
    <row r="3672" spans="12:12">
      <c r="L3672" s="409"/>
    </row>
    <row r="3673" spans="12:12">
      <c r="L3673" s="409"/>
    </row>
    <row r="3674" spans="12:12">
      <c r="L3674" s="409"/>
    </row>
    <row r="3675" spans="12:12">
      <c r="L3675" s="409"/>
    </row>
    <row r="3676" spans="12:12">
      <c r="L3676" s="409"/>
    </row>
    <row r="3677" spans="12:12">
      <c r="L3677" s="409"/>
    </row>
    <row r="3678" spans="12:12">
      <c r="L3678" s="409"/>
    </row>
    <row r="3679" spans="12:12">
      <c r="L3679" s="409"/>
    </row>
    <row r="3680" spans="12:12">
      <c r="L3680" s="409"/>
    </row>
    <row r="3681" spans="12:12">
      <c r="L3681" s="409"/>
    </row>
    <row r="3682" spans="12:12">
      <c r="L3682" s="409"/>
    </row>
    <row r="3683" spans="12:12">
      <c r="L3683" s="409"/>
    </row>
    <row r="3684" spans="12:12">
      <c r="L3684" s="409"/>
    </row>
    <row r="3685" spans="12:12">
      <c r="L3685" s="409"/>
    </row>
    <row r="3686" spans="12:12">
      <c r="L3686" s="409"/>
    </row>
    <row r="3687" spans="12:12">
      <c r="L3687" s="409"/>
    </row>
    <row r="3688" spans="12:12">
      <c r="L3688" s="409"/>
    </row>
    <row r="3689" spans="12:12">
      <c r="L3689" s="409"/>
    </row>
    <row r="3690" spans="12:12">
      <c r="L3690" s="409"/>
    </row>
    <row r="3691" spans="12:12">
      <c r="L3691" s="409"/>
    </row>
    <row r="3692" spans="12:12">
      <c r="L3692" s="409"/>
    </row>
    <row r="3693" spans="12:12">
      <c r="L3693" s="409"/>
    </row>
    <row r="3694" spans="12:12">
      <c r="L3694" s="409"/>
    </row>
    <row r="3695" spans="12:12">
      <c r="L3695" s="409"/>
    </row>
    <row r="3696" spans="12:12">
      <c r="L3696" s="409"/>
    </row>
    <row r="3697" spans="12:12">
      <c r="L3697" s="409"/>
    </row>
    <row r="3698" spans="12:12">
      <c r="L3698" s="409"/>
    </row>
    <row r="3699" spans="12:12">
      <c r="L3699" s="409"/>
    </row>
    <row r="3700" spans="12:12">
      <c r="L3700" s="409"/>
    </row>
    <row r="3701" spans="12:12">
      <c r="L3701" s="409"/>
    </row>
    <row r="3702" spans="12:12">
      <c r="L3702" s="409"/>
    </row>
    <row r="3703" spans="12:12">
      <c r="L3703" s="409"/>
    </row>
    <row r="3704" spans="12:12">
      <c r="L3704" s="409"/>
    </row>
    <row r="3705" spans="12:12">
      <c r="L3705" s="409"/>
    </row>
    <row r="3706" spans="12:12">
      <c r="L3706" s="409"/>
    </row>
    <row r="3707" spans="12:12">
      <c r="L3707" s="409"/>
    </row>
    <row r="3708" spans="12:12">
      <c r="L3708" s="409"/>
    </row>
    <row r="3709" spans="12:12">
      <c r="L3709" s="409"/>
    </row>
    <row r="3710" spans="12:12">
      <c r="L3710" s="409"/>
    </row>
    <row r="3711" spans="12:12">
      <c r="L3711" s="409"/>
    </row>
    <row r="3712" spans="12:12">
      <c r="L3712" s="409"/>
    </row>
    <row r="3713" spans="12:12">
      <c r="L3713" s="409"/>
    </row>
    <row r="3714" spans="12:12">
      <c r="L3714" s="409"/>
    </row>
    <row r="3715" spans="12:12">
      <c r="L3715" s="409"/>
    </row>
    <row r="3716" spans="12:12">
      <c r="L3716" s="409"/>
    </row>
    <row r="3717" spans="12:12">
      <c r="L3717" s="409"/>
    </row>
    <row r="3718" spans="12:12">
      <c r="L3718" s="409"/>
    </row>
    <row r="3719" spans="12:12">
      <c r="L3719" s="409"/>
    </row>
    <row r="3720" spans="12:12">
      <c r="L3720" s="409"/>
    </row>
    <row r="3721" spans="12:12">
      <c r="L3721" s="409"/>
    </row>
    <row r="3722" spans="12:12">
      <c r="L3722" s="409"/>
    </row>
    <row r="3723" spans="12:12">
      <c r="L3723" s="409"/>
    </row>
    <row r="3724" spans="12:12">
      <c r="L3724" s="409"/>
    </row>
    <row r="3725" spans="12:12">
      <c r="L3725" s="409"/>
    </row>
    <row r="3726" spans="12:12">
      <c r="L3726" s="409"/>
    </row>
    <row r="3727" spans="12:12">
      <c r="L3727" s="409"/>
    </row>
    <row r="3728" spans="12:12">
      <c r="L3728" s="409"/>
    </row>
    <row r="3729" spans="12:12">
      <c r="L3729" s="409"/>
    </row>
    <row r="3730" spans="12:12">
      <c r="L3730" s="409"/>
    </row>
    <row r="3731" spans="12:12">
      <c r="L3731" s="409"/>
    </row>
    <row r="3732" spans="12:12">
      <c r="L3732" s="409"/>
    </row>
    <row r="3733" spans="12:12">
      <c r="L3733" s="409"/>
    </row>
    <row r="3734" spans="12:12">
      <c r="L3734" s="409"/>
    </row>
    <row r="3735" spans="12:12">
      <c r="L3735" s="409"/>
    </row>
    <row r="3736" spans="12:12">
      <c r="L3736" s="409"/>
    </row>
    <row r="3737" spans="12:12">
      <c r="L3737" s="409"/>
    </row>
    <row r="3738" spans="12:12">
      <c r="L3738" s="409"/>
    </row>
    <row r="3739" spans="12:12">
      <c r="L3739" s="409"/>
    </row>
    <row r="3740" spans="12:12">
      <c r="L3740" s="409"/>
    </row>
    <row r="3741" spans="12:12">
      <c r="L3741" s="409"/>
    </row>
    <row r="3742" spans="12:12">
      <c r="L3742" s="409"/>
    </row>
    <row r="3743" spans="12:12">
      <c r="L3743" s="409"/>
    </row>
    <row r="3744" spans="12:12">
      <c r="L3744" s="409"/>
    </row>
    <row r="3745" spans="12:12">
      <c r="L3745" s="409"/>
    </row>
    <row r="3746" spans="12:12">
      <c r="L3746" s="409"/>
    </row>
    <row r="3747" spans="12:12">
      <c r="L3747" s="409"/>
    </row>
    <row r="3748" spans="12:12">
      <c r="L3748" s="409"/>
    </row>
    <row r="3749" spans="12:12">
      <c r="L3749" s="409"/>
    </row>
    <row r="3750" spans="12:12">
      <c r="L3750" s="409"/>
    </row>
    <row r="3751" spans="12:12">
      <c r="L3751" s="409"/>
    </row>
    <row r="3752" spans="12:12">
      <c r="L3752" s="409"/>
    </row>
    <row r="3753" spans="12:12">
      <c r="L3753" s="409"/>
    </row>
    <row r="3754" spans="12:12">
      <c r="L3754" s="409"/>
    </row>
    <row r="3755" spans="12:12">
      <c r="L3755" s="409"/>
    </row>
    <row r="3756" spans="12:12">
      <c r="L3756" s="409"/>
    </row>
    <row r="3757" spans="12:12">
      <c r="L3757" s="409"/>
    </row>
    <row r="3758" spans="12:12">
      <c r="L3758" s="409"/>
    </row>
    <row r="3759" spans="12:12">
      <c r="L3759" s="409"/>
    </row>
    <row r="3760" spans="12:12">
      <c r="L3760" s="409"/>
    </row>
    <row r="3761" spans="12:12">
      <c r="L3761" s="409"/>
    </row>
    <row r="3762" spans="12:12">
      <c r="L3762" s="409"/>
    </row>
    <row r="3763" spans="12:12">
      <c r="L3763" s="409"/>
    </row>
    <row r="3764" spans="12:12">
      <c r="L3764" s="409"/>
    </row>
    <row r="3765" spans="12:12">
      <c r="L3765" s="409"/>
    </row>
    <row r="3766" spans="12:12">
      <c r="L3766" s="409"/>
    </row>
    <row r="3767" spans="12:12">
      <c r="L3767" s="409"/>
    </row>
    <row r="3768" spans="12:12">
      <c r="L3768" s="409"/>
    </row>
    <row r="3769" spans="12:12">
      <c r="L3769" s="409"/>
    </row>
    <row r="3770" spans="12:12">
      <c r="L3770" s="409"/>
    </row>
    <row r="3771" spans="12:12">
      <c r="L3771" s="409"/>
    </row>
    <row r="3772" spans="12:12">
      <c r="L3772" s="409"/>
    </row>
    <row r="3773" spans="12:12">
      <c r="L3773" s="409"/>
    </row>
    <row r="3774" spans="12:12">
      <c r="L3774" s="409"/>
    </row>
    <row r="3775" spans="12:12">
      <c r="L3775" s="409"/>
    </row>
    <row r="3776" spans="12:12">
      <c r="L3776" s="409"/>
    </row>
    <row r="3777" spans="12:12">
      <c r="L3777" s="409"/>
    </row>
    <row r="3778" spans="12:12">
      <c r="L3778" s="409"/>
    </row>
    <row r="3779" spans="12:12">
      <c r="L3779" s="409"/>
    </row>
    <row r="3780" spans="12:12">
      <c r="L3780" s="409"/>
    </row>
    <row r="3781" spans="12:12">
      <c r="L3781" s="409"/>
    </row>
    <row r="3782" spans="12:12">
      <c r="L3782" s="409"/>
    </row>
    <row r="3783" spans="12:12">
      <c r="L3783" s="409"/>
    </row>
    <row r="3784" spans="12:12">
      <c r="L3784" s="409"/>
    </row>
    <row r="3785" spans="12:12">
      <c r="L3785" s="409"/>
    </row>
    <row r="3786" spans="12:12">
      <c r="L3786" s="409"/>
    </row>
    <row r="3787" spans="12:12">
      <c r="L3787" s="409"/>
    </row>
    <row r="3788" spans="12:12">
      <c r="L3788" s="409"/>
    </row>
    <row r="3789" spans="12:12">
      <c r="L3789" s="409"/>
    </row>
    <row r="3790" spans="12:12">
      <c r="L3790" s="409"/>
    </row>
    <row r="3791" spans="12:12">
      <c r="L3791" s="409"/>
    </row>
    <row r="3792" spans="12:12">
      <c r="L3792" s="409"/>
    </row>
    <row r="3793" spans="12:12">
      <c r="L3793" s="409"/>
    </row>
    <row r="3794" spans="12:12">
      <c r="L3794" s="409"/>
    </row>
    <row r="3795" spans="12:12">
      <c r="L3795" s="409"/>
    </row>
    <row r="3796" spans="12:12">
      <c r="L3796" s="409"/>
    </row>
    <row r="3797" spans="12:12">
      <c r="L3797" s="409"/>
    </row>
    <row r="3798" spans="12:12">
      <c r="L3798" s="409"/>
    </row>
    <row r="3799" spans="12:12">
      <c r="L3799" s="409"/>
    </row>
    <row r="3800" spans="12:12">
      <c r="L3800" s="409"/>
    </row>
    <row r="3801" spans="12:12">
      <c r="L3801" s="409"/>
    </row>
    <row r="3802" spans="12:12">
      <c r="L3802" s="409"/>
    </row>
    <row r="3803" spans="12:12">
      <c r="L3803" s="409"/>
    </row>
    <row r="3804" spans="12:12">
      <c r="L3804" s="409"/>
    </row>
    <row r="3805" spans="12:12">
      <c r="L3805" s="409"/>
    </row>
    <row r="3806" spans="12:12">
      <c r="L3806" s="409"/>
    </row>
    <row r="3807" spans="12:12">
      <c r="L3807" s="409"/>
    </row>
    <row r="3808" spans="12:12">
      <c r="L3808" s="409"/>
    </row>
    <row r="3809" spans="12:12">
      <c r="L3809" s="409"/>
    </row>
    <row r="3810" spans="12:12">
      <c r="L3810" s="409"/>
    </row>
    <row r="3811" spans="12:12">
      <c r="L3811" s="409"/>
    </row>
    <row r="3812" spans="12:12">
      <c r="L3812" s="409"/>
    </row>
    <row r="3813" spans="12:12">
      <c r="L3813" s="409"/>
    </row>
    <row r="3814" spans="12:12">
      <c r="L3814" s="409"/>
    </row>
    <row r="3815" spans="12:12">
      <c r="L3815" s="409"/>
    </row>
    <row r="3816" spans="12:12">
      <c r="L3816" s="409"/>
    </row>
    <row r="3817" spans="12:12">
      <c r="L3817" s="409"/>
    </row>
    <row r="3818" spans="12:12">
      <c r="L3818" s="409"/>
    </row>
    <row r="3819" spans="12:12">
      <c r="L3819" s="409"/>
    </row>
    <row r="3820" spans="12:12">
      <c r="L3820" s="409"/>
    </row>
    <row r="3821" spans="12:12">
      <c r="L3821" s="409"/>
    </row>
    <row r="3822" spans="12:12">
      <c r="L3822" s="409"/>
    </row>
    <row r="3823" spans="12:12">
      <c r="L3823" s="409"/>
    </row>
    <row r="3824" spans="12:12">
      <c r="L3824" s="409"/>
    </row>
    <row r="3825" spans="12:12">
      <c r="L3825" s="409"/>
    </row>
    <row r="3826" spans="12:12">
      <c r="L3826" s="409"/>
    </row>
    <row r="3827" spans="12:12">
      <c r="L3827" s="409"/>
    </row>
    <row r="3828" spans="12:12">
      <c r="L3828" s="409"/>
    </row>
    <row r="3829" spans="12:12">
      <c r="L3829" s="409"/>
    </row>
    <row r="3830" spans="12:12">
      <c r="L3830" s="409"/>
    </row>
    <row r="3831" spans="12:12">
      <c r="L3831" s="409"/>
    </row>
    <row r="3832" spans="12:12">
      <c r="L3832" s="409"/>
    </row>
    <row r="3833" spans="12:12">
      <c r="L3833" s="409"/>
    </row>
    <row r="3834" spans="12:12">
      <c r="L3834" s="409"/>
    </row>
    <row r="3835" spans="12:12">
      <c r="L3835" s="409"/>
    </row>
    <row r="3836" spans="12:12">
      <c r="L3836" s="409"/>
    </row>
    <row r="3837" spans="12:12">
      <c r="L3837" s="409"/>
    </row>
    <row r="3838" spans="12:12">
      <c r="L3838" s="409"/>
    </row>
    <row r="3839" spans="12:12">
      <c r="L3839" s="409"/>
    </row>
    <row r="3840" spans="12:12">
      <c r="L3840" s="409"/>
    </row>
    <row r="3841" spans="12:12">
      <c r="L3841" s="409"/>
    </row>
    <row r="3842" spans="12:12">
      <c r="L3842" s="409"/>
    </row>
    <row r="3843" spans="12:12">
      <c r="L3843" s="409"/>
    </row>
    <row r="3844" spans="12:12">
      <c r="L3844" s="409"/>
    </row>
    <row r="3845" spans="12:12">
      <c r="L3845" s="409"/>
    </row>
    <row r="3846" spans="12:12">
      <c r="L3846" s="409"/>
    </row>
    <row r="3847" spans="12:12">
      <c r="L3847" s="409"/>
    </row>
    <row r="3848" spans="12:12">
      <c r="L3848" s="409"/>
    </row>
    <row r="3849" spans="12:12">
      <c r="L3849" s="409"/>
    </row>
    <row r="3850" spans="12:12">
      <c r="L3850" s="409"/>
    </row>
    <row r="3851" spans="12:12">
      <c r="L3851" s="409"/>
    </row>
    <row r="3852" spans="12:12">
      <c r="L3852" s="409"/>
    </row>
    <row r="3853" spans="12:12">
      <c r="L3853" s="409"/>
    </row>
    <row r="3854" spans="12:12">
      <c r="L3854" s="409"/>
    </row>
    <row r="3855" spans="12:12">
      <c r="L3855" s="409"/>
    </row>
    <row r="3856" spans="12:12">
      <c r="L3856" s="409"/>
    </row>
    <row r="3857" spans="12:12">
      <c r="L3857" s="409"/>
    </row>
    <row r="3858" spans="12:12">
      <c r="L3858" s="409"/>
    </row>
    <row r="3859" spans="12:12">
      <c r="L3859" s="409"/>
    </row>
    <row r="3860" spans="12:12">
      <c r="L3860" s="409"/>
    </row>
    <row r="3861" spans="12:12">
      <c r="L3861" s="409"/>
    </row>
    <row r="3862" spans="12:12">
      <c r="L3862" s="409"/>
    </row>
    <row r="3863" spans="12:12">
      <c r="L3863" s="409"/>
    </row>
    <row r="3864" spans="12:12">
      <c r="L3864" s="409"/>
    </row>
    <row r="3865" spans="12:12">
      <c r="L3865" s="409"/>
    </row>
    <row r="3866" spans="12:12">
      <c r="L3866" s="409"/>
    </row>
    <row r="3867" spans="12:12">
      <c r="L3867" s="409"/>
    </row>
    <row r="3868" spans="12:12">
      <c r="L3868" s="409"/>
    </row>
    <row r="3869" spans="12:12">
      <c r="L3869" s="409"/>
    </row>
    <row r="3870" spans="12:12">
      <c r="L3870" s="409"/>
    </row>
    <row r="3871" spans="12:12">
      <c r="L3871" s="409"/>
    </row>
    <row r="3872" spans="12:12">
      <c r="L3872" s="409"/>
    </row>
    <row r="3873" spans="12:12">
      <c r="L3873" s="409"/>
    </row>
    <row r="3874" spans="12:12">
      <c r="L3874" s="409"/>
    </row>
    <row r="3875" spans="12:12">
      <c r="L3875" s="409"/>
    </row>
    <row r="3876" spans="12:12">
      <c r="L3876" s="409"/>
    </row>
    <row r="3877" spans="12:12">
      <c r="L3877" s="409"/>
    </row>
    <row r="3878" spans="12:12">
      <c r="L3878" s="409"/>
    </row>
    <row r="3879" spans="12:12">
      <c r="L3879" s="409"/>
    </row>
    <row r="3880" spans="12:12">
      <c r="L3880" s="409"/>
    </row>
    <row r="3881" spans="12:12">
      <c r="L3881" s="409"/>
    </row>
    <row r="3882" spans="12:12">
      <c r="L3882" s="409"/>
    </row>
    <row r="3883" spans="12:12">
      <c r="L3883" s="409"/>
    </row>
    <row r="3884" spans="12:12">
      <c r="L3884" s="409"/>
    </row>
    <row r="3885" spans="12:12">
      <c r="L3885" s="409"/>
    </row>
    <row r="3886" spans="12:12">
      <c r="L3886" s="409"/>
    </row>
    <row r="3887" spans="12:12">
      <c r="L3887" s="409"/>
    </row>
    <row r="3888" spans="12:12">
      <c r="L3888" s="409"/>
    </row>
    <row r="3889" spans="12:12">
      <c r="L3889" s="409"/>
    </row>
    <row r="3890" spans="12:12">
      <c r="L3890" s="409"/>
    </row>
    <row r="3891" spans="12:12">
      <c r="L3891" s="409"/>
    </row>
    <row r="3892" spans="12:12">
      <c r="L3892" s="409"/>
    </row>
    <row r="3893" spans="12:12">
      <c r="L3893" s="409"/>
    </row>
    <row r="3894" spans="12:12">
      <c r="L3894" s="409"/>
    </row>
    <row r="3895" spans="12:12">
      <c r="L3895" s="409"/>
    </row>
    <row r="3896" spans="12:12">
      <c r="L3896" s="409"/>
    </row>
    <row r="3897" spans="12:12">
      <c r="L3897" s="409"/>
    </row>
    <row r="3898" spans="12:12">
      <c r="L3898" s="409"/>
    </row>
    <row r="3899" spans="12:12">
      <c r="L3899" s="409"/>
    </row>
    <row r="3900" spans="12:12">
      <c r="L3900" s="409"/>
    </row>
    <row r="3901" spans="12:12">
      <c r="L3901" s="409"/>
    </row>
    <row r="3902" spans="12:12">
      <c r="L3902" s="409"/>
    </row>
    <row r="3903" spans="12:12">
      <c r="L3903" s="409"/>
    </row>
    <row r="3904" spans="12:12">
      <c r="L3904" s="409"/>
    </row>
    <row r="3905" spans="12:12">
      <c r="L3905" s="409"/>
    </row>
    <row r="3906" spans="12:12">
      <c r="L3906" s="409"/>
    </row>
    <row r="3907" spans="12:12">
      <c r="L3907" s="409"/>
    </row>
    <row r="3908" spans="12:12">
      <c r="L3908" s="409"/>
    </row>
    <row r="3909" spans="12:12">
      <c r="L3909" s="409"/>
    </row>
    <row r="3910" spans="12:12">
      <c r="L3910" s="409"/>
    </row>
    <row r="3911" spans="12:12">
      <c r="L3911" s="409"/>
    </row>
    <row r="3912" spans="12:12">
      <c r="L3912" s="409"/>
    </row>
    <row r="3913" spans="12:12">
      <c r="L3913" s="409"/>
    </row>
    <row r="3914" spans="12:12">
      <c r="L3914" s="409"/>
    </row>
    <row r="3915" spans="12:12">
      <c r="L3915" s="409"/>
    </row>
    <row r="3916" spans="12:12">
      <c r="L3916" s="409"/>
    </row>
    <row r="3917" spans="12:12">
      <c r="L3917" s="409"/>
    </row>
    <row r="3918" spans="12:12">
      <c r="L3918" s="409"/>
    </row>
    <row r="3919" spans="12:12">
      <c r="L3919" s="409"/>
    </row>
    <row r="3920" spans="12:12">
      <c r="L3920" s="409"/>
    </row>
    <row r="3921" spans="12:12">
      <c r="L3921" s="409"/>
    </row>
    <row r="3922" spans="12:12">
      <c r="L3922" s="409"/>
    </row>
    <row r="3923" spans="12:12">
      <c r="L3923" s="409"/>
    </row>
    <row r="3924" spans="12:12">
      <c r="L3924" s="409"/>
    </row>
    <row r="3925" spans="12:12">
      <c r="L3925" s="409"/>
    </row>
    <row r="3926" spans="12:12">
      <c r="L3926" s="409"/>
    </row>
    <row r="3927" spans="12:12">
      <c r="L3927" s="409"/>
    </row>
    <row r="3928" spans="12:12">
      <c r="L3928" s="409"/>
    </row>
    <row r="3929" spans="12:12">
      <c r="L3929" s="409"/>
    </row>
    <row r="3930" spans="12:12">
      <c r="L3930" s="409"/>
    </row>
    <row r="3931" spans="12:12">
      <c r="L3931" s="409"/>
    </row>
    <row r="3932" spans="12:12">
      <c r="L3932" s="409"/>
    </row>
    <row r="3933" spans="12:12">
      <c r="L3933" s="409"/>
    </row>
    <row r="3934" spans="12:12">
      <c r="L3934" s="409"/>
    </row>
    <row r="3935" spans="12:12">
      <c r="L3935" s="409"/>
    </row>
    <row r="3936" spans="12:12">
      <c r="L3936" s="409"/>
    </row>
    <row r="3937" spans="12:12">
      <c r="L3937" s="409"/>
    </row>
    <row r="3938" spans="12:12">
      <c r="L3938" s="409"/>
    </row>
    <row r="3939" spans="12:12">
      <c r="L3939" s="409"/>
    </row>
    <row r="3940" spans="12:12">
      <c r="L3940" s="409"/>
    </row>
    <row r="3941" spans="12:12">
      <c r="L3941" s="409"/>
    </row>
    <row r="3942" spans="12:12">
      <c r="L3942" s="409"/>
    </row>
    <row r="3943" spans="12:12">
      <c r="L3943" s="409"/>
    </row>
    <row r="3944" spans="12:12">
      <c r="L3944" s="409"/>
    </row>
    <row r="3945" spans="12:12">
      <c r="L3945" s="409"/>
    </row>
    <row r="3946" spans="12:12">
      <c r="L3946" s="409"/>
    </row>
    <row r="3947" spans="12:12">
      <c r="L3947" s="409"/>
    </row>
    <row r="3948" spans="12:12">
      <c r="L3948" s="409"/>
    </row>
    <row r="3949" spans="12:12">
      <c r="L3949" s="409"/>
    </row>
    <row r="3950" spans="12:12">
      <c r="L3950" s="409"/>
    </row>
    <row r="3951" spans="12:12">
      <c r="L3951" s="409"/>
    </row>
    <row r="3952" spans="12:12">
      <c r="L3952" s="409"/>
    </row>
    <row r="3953" spans="12:12">
      <c r="L3953" s="409"/>
    </row>
    <row r="3954" spans="12:12">
      <c r="L3954" s="409"/>
    </row>
    <row r="3955" spans="12:12">
      <c r="L3955" s="409"/>
    </row>
    <row r="3956" spans="12:12">
      <c r="L3956" s="409"/>
    </row>
    <row r="3957" spans="12:12">
      <c r="L3957" s="409"/>
    </row>
    <row r="3958" spans="12:12">
      <c r="L3958" s="409"/>
    </row>
    <row r="3959" spans="12:12">
      <c r="L3959" s="409"/>
    </row>
    <row r="3960" spans="12:12">
      <c r="L3960" s="409"/>
    </row>
    <row r="3961" spans="12:12">
      <c r="L3961" s="409"/>
    </row>
    <row r="3962" spans="12:12">
      <c r="L3962" s="409"/>
    </row>
    <row r="3963" spans="12:12">
      <c r="L3963" s="409"/>
    </row>
    <row r="3964" spans="12:12">
      <c r="L3964" s="409"/>
    </row>
    <row r="3965" spans="12:12">
      <c r="L3965" s="409"/>
    </row>
    <row r="3966" spans="12:12">
      <c r="L3966" s="409"/>
    </row>
    <row r="3967" spans="12:12">
      <c r="L3967" s="409"/>
    </row>
    <row r="3968" spans="12:12">
      <c r="L3968" s="409"/>
    </row>
    <row r="3969" spans="12:12">
      <c r="L3969" s="409"/>
    </row>
    <row r="3970" spans="12:12">
      <c r="L3970" s="409"/>
    </row>
    <row r="3971" spans="12:12">
      <c r="L3971" s="409"/>
    </row>
    <row r="3972" spans="12:12">
      <c r="L3972" s="409"/>
    </row>
    <row r="3973" spans="12:12">
      <c r="L3973" s="409"/>
    </row>
    <row r="3974" spans="12:12">
      <c r="L3974" s="409"/>
    </row>
    <row r="3975" spans="12:12">
      <c r="L3975" s="409"/>
    </row>
    <row r="3976" spans="12:12">
      <c r="L3976" s="409"/>
    </row>
    <row r="3977" spans="12:12">
      <c r="L3977" s="409"/>
    </row>
    <row r="3978" spans="12:12">
      <c r="L3978" s="409"/>
    </row>
    <row r="3979" spans="12:12">
      <c r="L3979" s="409"/>
    </row>
    <row r="3980" spans="12:12">
      <c r="L3980" s="409"/>
    </row>
    <row r="3981" spans="12:12">
      <c r="L3981" s="409"/>
    </row>
    <row r="3982" spans="12:12">
      <c r="L3982" s="409"/>
    </row>
    <row r="3983" spans="12:12">
      <c r="L3983" s="409"/>
    </row>
    <row r="3984" spans="12:12">
      <c r="L3984" s="409"/>
    </row>
    <row r="3985" spans="12:12">
      <c r="L3985" s="409"/>
    </row>
    <row r="3986" spans="12:12">
      <c r="L3986" s="409"/>
    </row>
    <row r="3987" spans="12:12">
      <c r="L3987" s="409"/>
    </row>
    <row r="3988" spans="12:12">
      <c r="L3988" s="409"/>
    </row>
    <row r="3989" spans="12:12">
      <c r="L3989" s="409"/>
    </row>
    <row r="3990" spans="12:12">
      <c r="L3990" s="409"/>
    </row>
    <row r="3991" spans="12:12">
      <c r="L3991" s="409"/>
    </row>
    <row r="3992" spans="12:12">
      <c r="L3992" s="409"/>
    </row>
    <row r="3993" spans="12:12">
      <c r="L3993" s="409"/>
    </row>
    <row r="3994" spans="12:12">
      <c r="L3994" s="409"/>
    </row>
    <row r="3995" spans="12:12">
      <c r="L3995" s="409"/>
    </row>
    <row r="3996" spans="12:12">
      <c r="L3996" s="409"/>
    </row>
    <row r="3997" spans="12:12">
      <c r="L3997" s="409"/>
    </row>
    <row r="3998" spans="12:12">
      <c r="L3998" s="409"/>
    </row>
    <row r="3999" spans="12:12">
      <c r="L3999" s="409"/>
    </row>
    <row r="4000" spans="12:12">
      <c r="L4000" s="409"/>
    </row>
    <row r="4001" spans="12:12">
      <c r="L4001" s="409"/>
    </row>
    <row r="4002" spans="12:12">
      <c r="L4002" s="409"/>
    </row>
    <row r="4003" spans="12:12">
      <c r="L4003" s="409"/>
    </row>
    <row r="4004" spans="12:12">
      <c r="L4004" s="409"/>
    </row>
    <row r="4005" spans="12:12">
      <c r="L4005" s="409"/>
    </row>
    <row r="4006" spans="12:12">
      <c r="L4006" s="409"/>
    </row>
    <row r="4007" spans="12:12">
      <c r="L4007" s="409"/>
    </row>
    <row r="4008" spans="12:12">
      <c r="L4008" s="409"/>
    </row>
    <row r="4009" spans="12:12">
      <c r="L4009" s="409"/>
    </row>
    <row r="4010" spans="12:12">
      <c r="L4010" s="409"/>
    </row>
    <row r="4011" spans="12:12">
      <c r="L4011" s="409"/>
    </row>
    <row r="4012" spans="12:12">
      <c r="L4012" s="409"/>
    </row>
    <row r="4013" spans="12:12">
      <c r="L4013" s="409"/>
    </row>
    <row r="4014" spans="12:12">
      <c r="L4014" s="409"/>
    </row>
    <row r="4015" spans="12:12">
      <c r="L4015" s="409"/>
    </row>
    <row r="4016" spans="12:12">
      <c r="L4016" s="409"/>
    </row>
    <row r="4017" spans="12:12">
      <c r="L4017" s="409"/>
    </row>
    <row r="4018" spans="12:12">
      <c r="L4018" s="409"/>
    </row>
    <row r="4019" spans="12:12">
      <c r="L4019" s="409"/>
    </row>
    <row r="4020" spans="12:12">
      <c r="L4020" s="409"/>
    </row>
    <row r="4021" spans="12:12">
      <c r="L4021" s="409"/>
    </row>
    <row r="4022" spans="12:12">
      <c r="L4022" s="409"/>
    </row>
    <row r="4023" spans="12:12">
      <c r="L4023" s="409"/>
    </row>
    <row r="4024" spans="12:12">
      <c r="L4024" s="409"/>
    </row>
    <row r="4025" spans="12:12">
      <c r="L4025" s="409"/>
    </row>
    <row r="4026" spans="12:12">
      <c r="L4026" s="409"/>
    </row>
    <row r="4027" spans="12:12">
      <c r="L4027" s="409"/>
    </row>
    <row r="4028" spans="12:12">
      <c r="L4028" s="409"/>
    </row>
    <row r="4029" spans="12:12">
      <c r="L4029" s="409"/>
    </row>
    <row r="4030" spans="12:12">
      <c r="L4030" s="409"/>
    </row>
    <row r="4031" spans="12:12">
      <c r="L4031" s="409"/>
    </row>
    <row r="4032" spans="12:12">
      <c r="L4032" s="409"/>
    </row>
    <row r="4033" spans="12:12">
      <c r="L4033" s="409"/>
    </row>
    <row r="4034" spans="12:12">
      <c r="L4034" s="409"/>
    </row>
    <row r="4035" spans="12:12">
      <c r="L4035" s="409"/>
    </row>
    <row r="4036" spans="12:12">
      <c r="L4036" s="409"/>
    </row>
    <row r="4037" spans="12:12">
      <c r="L4037" s="409"/>
    </row>
    <row r="4038" spans="12:12">
      <c r="L4038" s="409"/>
    </row>
    <row r="4039" spans="12:12">
      <c r="L4039" s="409"/>
    </row>
    <row r="4040" spans="12:12">
      <c r="L4040" s="409"/>
    </row>
    <row r="4041" spans="12:12">
      <c r="L4041" s="409"/>
    </row>
    <row r="4042" spans="12:12">
      <c r="L4042" s="409"/>
    </row>
    <row r="4043" spans="12:12">
      <c r="L4043" s="409"/>
    </row>
    <row r="4044" spans="12:12">
      <c r="L4044" s="409"/>
    </row>
    <row r="4045" spans="12:12">
      <c r="L4045" s="409"/>
    </row>
    <row r="4046" spans="12:12">
      <c r="L4046" s="409"/>
    </row>
    <row r="4047" spans="12:12">
      <c r="L4047" s="409"/>
    </row>
    <row r="4048" spans="12:12">
      <c r="L4048" s="409"/>
    </row>
    <row r="4049" spans="12:12">
      <c r="L4049" s="409"/>
    </row>
    <row r="4050" spans="12:12">
      <c r="L4050" s="409"/>
    </row>
    <row r="4051" spans="12:12">
      <c r="L4051" s="409"/>
    </row>
    <row r="4052" spans="12:12">
      <c r="L4052" s="409"/>
    </row>
    <row r="4053" spans="12:12">
      <c r="L4053" s="409"/>
    </row>
    <row r="4054" spans="12:12">
      <c r="L4054" s="409"/>
    </row>
    <row r="4055" spans="12:12">
      <c r="L4055" s="409"/>
    </row>
    <row r="4056" spans="12:12">
      <c r="L4056" s="409"/>
    </row>
    <row r="4057" spans="12:12">
      <c r="L4057" s="409"/>
    </row>
    <row r="4058" spans="12:12">
      <c r="L4058" s="409"/>
    </row>
    <row r="4059" spans="12:12">
      <c r="L4059" s="409"/>
    </row>
    <row r="4060" spans="12:12">
      <c r="L4060" s="409"/>
    </row>
    <row r="4061" spans="12:12">
      <c r="L4061" s="409"/>
    </row>
    <row r="4062" spans="12:12">
      <c r="L4062" s="409"/>
    </row>
    <row r="4063" spans="12:12">
      <c r="L4063" s="409"/>
    </row>
    <row r="4064" spans="12:12">
      <c r="L4064" s="409"/>
    </row>
    <row r="4065" spans="12:12">
      <c r="L4065" s="409"/>
    </row>
    <row r="4066" spans="12:12">
      <c r="L4066" s="409"/>
    </row>
    <row r="4067" spans="12:12">
      <c r="L4067" s="409"/>
    </row>
  </sheetData>
  <mergeCells count="119">
    <mergeCell ref="A3:A4"/>
    <mergeCell ref="A5:A6"/>
    <mergeCell ref="A7:A9"/>
    <mergeCell ref="A10:A13"/>
    <mergeCell ref="A15:A20"/>
    <mergeCell ref="A21:A23"/>
    <mergeCell ref="A24:A32"/>
    <mergeCell ref="A34:A43"/>
    <mergeCell ref="A44:A47"/>
    <mergeCell ref="A48:A65"/>
    <mergeCell ref="A66:A67"/>
    <mergeCell ref="A68:A78"/>
    <mergeCell ref="A79:A87"/>
    <mergeCell ref="A88:A93"/>
    <mergeCell ref="A94:A95"/>
    <mergeCell ref="A96:A102"/>
    <mergeCell ref="A103:A104"/>
    <mergeCell ref="B3:B4"/>
    <mergeCell ref="B5:B6"/>
    <mergeCell ref="B7:B9"/>
    <mergeCell ref="B10:B13"/>
    <mergeCell ref="B15:B20"/>
    <mergeCell ref="B21:B23"/>
    <mergeCell ref="B24:B32"/>
    <mergeCell ref="B34:B43"/>
    <mergeCell ref="B44:B47"/>
    <mergeCell ref="B48:B65"/>
    <mergeCell ref="B66:B67"/>
    <mergeCell ref="B68:B78"/>
    <mergeCell ref="B79:B87"/>
    <mergeCell ref="B88:B93"/>
    <mergeCell ref="B94:B95"/>
    <mergeCell ref="B96:B102"/>
    <mergeCell ref="B103:B104"/>
    <mergeCell ref="C3:C4"/>
    <mergeCell ref="C5:C6"/>
    <mergeCell ref="C7:C9"/>
    <mergeCell ref="C10:C13"/>
    <mergeCell ref="C15:C20"/>
    <mergeCell ref="C21:C23"/>
    <mergeCell ref="C24:C32"/>
    <mergeCell ref="C34:C43"/>
    <mergeCell ref="C44:C47"/>
    <mergeCell ref="C48:C65"/>
    <mergeCell ref="C66:C67"/>
    <mergeCell ref="C68:C78"/>
    <mergeCell ref="C79:C87"/>
    <mergeCell ref="C88:C93"/>
    <mergeCell ref="C94:C95"/>
    <mergeCell ref="C96:C102"/>
    <mergeCell ref="C103:C104"/>
    <mergeCell ref="D3:D4"/>
    <mergeCell ref="E3:E4"/>
    <mergeCell ref="F3:F4"/>
    <mergeCell ref="F10:F13"/>
    <mergeCell ref="F21:F23"/>
    <mergeCell ref="F24:F32"/>
    <mergeCell ref="F68:F78"/>
    <mergeCell ref="F94:F95"/>
    <mergeCell ref="F103:F104"/>
    <mergeCell ref="G3:G4"/>
    <mergeCell ref="G21:G23"/>
    <mergeCell ref="G24:G32"/>
    <mergeCell ref="G103:G104"/>
    <mergeCell ref="H3:H4"/>
    <mergeCell ref="H21:H23"/>
    <mergeCell ref="H24:H32"/>
    <mergeCell ref="H103:H104"/>
    <mergeCell ref="I3:I4"/>
    <mergeCell ref="J3:J4"/>
    <mergeCell ref="J5:J6"/>
    <mergeCell ref="J7:J9"/>
    <mergeCell ref="J10:J13"/>
    <mergeCell ref="J15:J20"/>
    <mergeCell ref="J21:J23"/>
    <mergeCell ref="J24:J32"/>
    <mergeCell ref="J34:J43"/>
    <mergeCell ref="J44:J47"/>
    <mergeCell ref="J48:J65"/>
    <mergeCell ref="J66:J67"/>
    <mergeCell ref="J68:J78"/>
    <mergeCell ref="J79:J87"/>
    <mergeCell ref="J88:J93"/>
    <mergeCell ref="J94:J95"/>
    <mergeCell ref="J96:J102"/>
    <mergeCell ref="J103:J104"/>
    <mergeCell ref="K3:K4"/>
    <mergeCell ref="K5:K6"/>
    <mergeCell ref="K7:K9"/>
    <mergeCell ref="K10:K13"/>
    <mergeCell ref="K15:K20"/>
    <mergeCell ref="K21:K23"/>
    <mergeCell ref="K24:K32"/>
    <mergeCell ref="K34:K43"/>
    <mergeCell ref="K44:K47"/>
    <mergeCell ref="K48:K65"/>
    <mergeCell ref="K68:K78"/>
    <mergeCell ref="K79:K87"/>
    <mergeCell ref="K88:K93"/>
    <mergeCell ref="K94:K95"/>
    <mergeCell ref="K96:K102"/>
    <mergeCell ref="K103:K104"/>
    <mergeCell ref="L3:L4"/>
    <mergeCell ref="L5:L6"/>
    <mergeCell ref="L7:L9"/>
    <mergeCell ref="L10:L13"/>
    <mergeCell ref="L15:L20"/>
    <mergeCell ref="L21:L23"/>
    <mergeCell ref="L24:L32"/>
    <mergeCell ref="L34:L43"/>
    <mergeCell ref="L44:L47"/>
    <mergeCell ref="L48:L65"/>
    <mergeCell ref="L68:L78"/>
    <mergeCell ref="L79:L87"/>
    <mergeCell ref="L88:L93"/>
    <mergeCell ref="L94:L95"/>
    <mergeCell ref="L96:L102"/>
    <mergeCell ref="L103:L104"/>
    <mergeCell ref="A1:L2"/>
  </mergeCells>
  <hyperlinks>
    <hyperlink ref="L7" r:id="rId1" display="candiecfung@basf.com"/>
    <hyperlink ref="L10" r:id="rId2" display="zjportzp@163.com"/>
    <hyperlink ref="L11" r:id="rId2"/>
    <hyperlink ref="L13" r:id="rId2"/>
    <hyperlink ref="L12" r:id="rId2"/>
    <hyperlink ref="L15" r:id="rId3" display="zjzyhb_hr@163.com"/>
    <hyperlink ref="L21" r:id="rId4" display="ZYBGZJ_2015@163.com"/>
    <hyperlink ref="L24" r:id="rId5" display="zhanhangrl@163.com"/>
    <hyperlink ref="L34" r:id="rId6" display="hr@dongdaochina.cn"/>
    <hyperlink ref="L44" r:id="rId7" display="zhouyajing@baosteelgas.com" tooltip="mailto:zhouyajing@baosteelgas.com"/>
    <hyperlink ref="L48" r:id="rId8" display="job@guolian.cn"/>
    <hyperlink ref="L68" r:id="rId9" display="yhhr@yuehaifeed.com&#10;&#10;&#10;&#10;&#10;&#10;&#10;&#10;&#10;&#10;&#10;"/>
    <hyperlink ref="L14" r:id="rId3" display="zjgthr@baosteel.com"/>
    <hyperlink ref="L79" r:id="rId10" display="linhuaying@gdhx888&#10;.com"/>
    <hyperlink ref="L88" r:id="rId11" display="hxzp@gdhx888.com"/>
    <hyperlink ref="L94" r:id="rId12" display="859926807@qq.com"/>
    <hyperlink ref="L96" r:id="rId13" display="zjbhhr@126.com"/>
    <hyperlink ref="L103" r:id="rId14" display="2916714992@qq.com" tooltip="mailto:2916714992@qq.com"/>
  </hyperlinks>
  <pageMargins left="0.550694444444444" right="0.393055555555556" top="0.590277777777778" bottom="0.314583333333333" header="0.3" footer="0.3"/>
  <pageSetup paperSize="8" scale="75" orientation="landscape"/>
  <headerFooter/>
  <rowBreaks count="4" manualBreakCount="4">
    <brk id="14" max="11" man="1"/>
    <brk id="23" max="11" man="1"/>
    <brk id="43" max="11" man="1"/>
    <brk id="47"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0"/>
  <sheetViews>
    <sheetView view="pageBreakPreview" zoomScale="70" zoomScaleNormal="100" workbookViewId="0">
      <selection activeCell="E234" sqref="E234"/>
    </sheetView>
  </sheetViews>
  <sheetFormatPr defaultColWidth="9" defaultRowHeight="13.5"/>
  <cols>
    <col min="1" max="1" width="5.375" customWidth="1"/>
    <col min="2" max="2" width="9.25" style="1" customWidth="1"/>
    <col min="3" max="3" width="62.875" style="1" customWidth="1"/>
    <col min="4" max="4" width="11" customWidth="1"/>
    <col min="5" max="5" width="75.25" style="1" customWidth="1"/>
    <col min="6" max="6" width="11.625" customWidth="1"/>
    <col min="7" max="7" width="8" customWidth="1"/>
    <col min="8" max="8" width="9" style="1"/>
    <col min="9" max="9" width="7.375" customWidth="1"/>
    <col min="10" max="10" width="7.75" customWidth="1"/>
    <col min="11" max="11" width="13.25" customWidth="1"/>
    <col min="12" max="12" width="18.625" style="179" customWidth="1"/>
  </cols>
  <sheetData>
    <row r="1" spans="1:12">
      <c r="A1" s="180" t="s">
        <v>340</v>
      </c>
      <c r="B1" s="181"/>
      <c r="C1" s="181"/>
      <c r="D1" s="180"/>
      <c r="E1" s="181"/>
      <c r="F1" s="180"/>
      <c r="G1" s="180"/>
      <c r="H1" s="181"/>
      <c r="I1" s="180"/>
      <c r="J1" s="180"/>
      <c r="K1" s="180"/>
      <c r="L1" s="218"/>
    </row>
    <row r="2" spans="1:12">
      <c r="A2" s="180"/>
      <c r="B2" s="181"/>
      <c r="C2" s="181"/>
      <c r="D2" s="180"/>
      <c r="E2" s="181"/>
      <c r="F2" s="180"/>
      <c r="G2" s="180"/>
      <c r="H2" s="181"/>
      <c r="I2" s="180"/>
      <c r="J2" s="180"/>
      <c r="K2" s="180"/>
      <c r="L2" s="218"/>
    </row>
    <row r="3" spans="1:12">
      <c r="A3" s="182" t="s">
        <v>1</v>
      </c>
      <c r="B3" s="183" t="s">
        <v>2</v>
      </c>
      <c r="C3" s="183" t="s">
        <v>3</v>
      </c>
      <c r="D3" s="184" t="s">
        <v>4</v>
      </c>
      <c r="E3" s="183" t="s">
        <v>5</v>
      </c>
      <c r="F3" s="184" t="s">
        <v>6</v>
      </c>
      <c r="G3" s="184" t="s">
        <v>7</v>
      </c>
      <c r="H3" s="185" t="s">
        <v>8</v>
      </c>
      <c r="I3" s="182" t="s">
        <v>341</v>
      </c>
      <c r="J3" s="182" t="s">
        <v>10</v>
      </c>
      <c r="K3" s="182" t="s">
        <v>11</v>
      </c>
      <c r="L3" s="182" t="s">
        <v>12</v>
      </c>
    </row>
    <row r="4" spans="1:12">
      <c r="A4" s="182"/>
      <c r="B4" s="183"/>
      <c r="C4" s="183"/>
      <c r="D4" s="184"/>
      <c r="E4" s="183"/>
      <c r="F4" s="184"/>
      <c r="G4" s="184"/>
      <c r="H4" s="185"/>
      <c r="I4" s="219"/>
      <c r="J4" s="182"/>
      <c r="K4" s="182"/>
      <c r="L4" s="182"/>
    </row>
    <row r="5" ht="47" customHeight="1" spans="1:12">
      <c r="A5" s="186" t="s">
        <v>20</v>
      </c>
      <c r="B5" s="187" t="s">
        <v>342</v>
      </c>
      <c r="C5" s="187" t="s">
        <v>343</v>
      </c>
      <c r="D5" s="188" t="s">
        <v>140</v>
      </c>
      <c r="E5" s="189" t="s">
        <v>344</v>
      </c>
      <c r="F5" s="188" t="s">
        <v>67</v>
      </c>
      <c r="G5" s="190" t="s">
        <v>18</v>
      </c>
      <c r="H5" s="191" t="s">
        <v>31</v>
      </c>
      <c r="I5" s="220" t="s">
        <v>345</v>
      </c>
      <c r="J5" s="220" t="s">
        <v>346</v>
      </c>
      <c r="K5" s="220">
        <v>18719158108</v>
      </c>
      <c r="L5" s="221" t="s">
        <v>347</v>
      </c>
    </row>
    <row r="6" ht="43" customHeight="1" spans="1:12">
      <c r="A6" s="190"/>
      <c r="B6" s="191"/>
      <c r="C6" s="191"/>
      <c r="D6" s="190" t="s">
        <v>348</v>
      </c>
      <c r="E6" s="191" t="s">
        <v>349</v>
      </c>
      <c r="F6" s="188"/>
      <c r="G6" s="190" t="s">
        <v>18</v>
      </c>
      <c r="H6" s="191" t="s">
        <v>177</v>
      </c>
      <c r="I6" s="220"/>
      <c r="J6" s="220"/>
      <c r="K6" s="220"/>
      <c r="L6" s="220"/>
    </row>
    <row r="7" ht="91" customHeight="1" spans="1:12">
      <c r="A7" s="65">
        <v>2</v>
      </c>
      <c r="B7" s="66" t="s">
        <v>350</v>
      </c>
      <c r="C7" s="66" t="s">
        <v>351</v>
      </c>
      <c r="D7" s="65" t="s">
        <v>352</v>
      </c>
      <c r="E7" s="66" t="s">
        <v>353</v>
      </c>
      <c r="F7" s="122" t="s">
        <v>354</v>
      </c>
      <c r="G7" s="65" t="s">
        <v>18</v>
      </c>
      <c r="H7" s="66" t="s">
        <v>31</v>
      </c>
      <c r="I7" s="65">
        <v>2</v>
      </c>
      <c r="J7" s="65" t="s">
        <v>355</v>
      </c>
      <c r="K7" s="65" t="s">
        <v>356</v>
      </c>
      <c r="L7" s="222" t="s">
        <v>357</v>
      </c>
    </row>
    <row r="8" ht="90" customHeight="1" spans="1:12">
      <c r="A8" s="107">
        <v>3</v>
      </c>
      <c r="B8" s="10" t="s">
        <v>358</v>
      </c>
      <c r="C8" s="10" t="s">
        <v>359</v>
      </c>
      <c r="D8" s="11" t="s">
        <v>360</v>
      </c>
      <c r="E8" s="10" t="s">
        <v>361</v>
      </c>
      <c r="F8" s="52" t="s">
        <v>362</v>
      </c>
      <c r="G8" s="11" t="s">
        <v>18</v>
      </c>
      <c r="H8" s="10" t="s">
        <v>31</v>
      </c>
      <c r="I8" s="11">
        <v>1</v>
      </c>
      <c r="J8" s="11" t="s">
        <v>363</v>
      </c>
      <c r="K8" s="11">
        <v>18675996658</v>
      </c>
      <c r="L8" s="223" t="s">
        <v>364</v>
      </c>
    </row>
    <row r="9" ht="90" customHeight="1" spans="1:12">
      <c r="A9" s="107"/>
      <c r="B9" s="10"/>
      <c r="C9" s="10"/>
      <c r="D9" s="11" t="s">
        <v>365</v>
      </c>
      <c r="E9" s="10" t="s">
        <v>366</v>
      </c>
      <c r="F9" s="52"/>
      <c r="G9" s="11"/>
      <c r="H9" s="10"/>
      <c r="I9" s="11">
        <v>3</v>
      </c>
      <c r="J9" s="11"/>
      <c r="K9" s="11"/>
      <c r="L9" s="224"/>
    </row>
    <row r="10" ht="66" customHeight="1" spans="1:12">
      <c r="A10" s="107"/>
      <c r="B10" s="10"/>
      <c r="C10" s="10"/>
      <c r="D10" s="11" t="s">
        <v>367</v>
      </c>
      <c r="E10" s="10" t="s">
        <v>368</v>
      </c>
      <c r="F10" s="52"/>
      <c r="G10" s="11"/>
      <c r="H10" s="10"/>
      <c r="I10" s="11">
        <v>1</v>
      </c>
      <c r="J10" s="11"/>
      <c r="K10" s="11"/>
      <c r="L10" s="224"/>
    </row>
    <row r="11" ht="90" customHeight="1" spans="1:12">
      <c r="A11" s="107"/>
      <c r="B11" s="10"/>
      <c r="C11" s="10"/>
      <c r="D11" s="11" t="s">
        <v>369</v>
      </c>
      <c r="E11" s="10" t="s">
        <v>370</v>
      </c>
      <c r="F11" s="52"/>
      <c r="G11" s="11"/>
      <c r="H11" s="10"/>
      <c r="I11" s="11">
        <v>2</v>
      </c>
      <c r="J11" s="11"/>
      <c r="K11" s="11"/>
      <c r="L11" s="224"/>
    </row>
    <row r="12" ht="81" spans="1:12">
      <c r="A12" s="107"/>
      <c r="B12" s="10"/>
      <c r="C12" s="10"/>
      <c r="D12" s="11" t="s">
        <v>371</v>
      </c>
      <c r="E12" s="10" t="s">
        <v>372</v>
      </c>
      <c r="F12" s="52"/>
      <c r="G12" s="11"/>
      <c r="H12" s="10"/>
      <c r="I12" s="11">
        <v>5</v>
      </c>
      <c r="J12" s="11"/>
      <c r="K12" s="11"/>
      <c r="L12" s="224"/>
    </row>
    <row r="13" ht="74" customHeight="1" spans="1:12">
      <c r="A13" s="107"/>
      <c r="B13" s="10"/>
      <c r="C13" s="10"/>
      <c r="D13" s="11" t="s">
        <v>373</v>
      </c>
      <c r="E13" s="10" t="s">
        <v>374</v>
      </c>
      <c r="F13" s="52"/>
      <c r="G13" s="11"/>
      <c r="H13" s="10"/>
      <c r="I13" s="11">
        <v>2</v>
      </c>
      <c r="J13" s="11"/>
      <c r="K13" s="11"/>
      <c r="L13" s="224"/>
    </row>
    <row r="14" ht="115" customHeight="1" spans="1:12">
      <c r="A14" s="107"/>
      <c r="B14" s="10"/>
      <c r="C14" s="10"/>
      <c r="D14" s="11" t="s">
        <v>375</v>
      </c>
      <c r="E14" s="10" t="s">
        <v>376</v>
      </c>
      <c r="F14" s="52"/>
      <c r="G14" s="11"/>
      <c r="H14" s="10"/>
      <c r="I14" s="11">
        <v>2</v>
      </c>
      <c r="J14" s="11"/>
      <c r="K14" s="11"/>
      <c r="L14" s="224"/>
    </row>
    <row r="15" ht="84" customHeight="1" spans="1:12">
      <c r="A15" s="107"/>
      <c r="B15" s="10"/>
      <c r="C15" s="10"/>
      <c r="D15" s="11" t="s">
        <v>377</v>
      </c>
      <c r="E15" s="10" t="s">
        <v>378</v>
      </c>
      <c r="F15" s="52"/>
      <c r="G15" s="11"/>
      <c r="H15" s="10"/>
      <c r="I15" s="11">
        <v>1</v>
      </c>
      <c r="J15" s="11"/>
      <c r="K15" s="11"/>
      <c r="L15" s="224"/>
    </row>
    <row r="16" ht="78" customHeight="1" spans="1:12">
      <c r="A16" s="107"/>
      <c r="B16" s="10"/>
      <c r="C16" s="10"/>
      <c r="D16" s="11" t="s">
        <v>379</v>
      </c>
      <c r="E16" s="10" t="s">
        <v>380</v>
      </c>
      <c r="F16" s="52"/>
      <c r="G16" s="11"/>
      <c r="H16" s="10"/>
      <c r="I16" s="11">
        <v>5</v>
      </c>
      <c r="J16" s="11"/>
      <c r="K16" s="11"/>
      <c r="L16" s="224"/>
    </row>
    <row r="17" ht="23.1" customHeight="1" spans="1:12">
      <c r="A17" s="107">
        <v>5</v>
      </c>
      <c r="B17" s="10" t="s">
        <v>381</v>
      </c>
      <c r="C17" s="10" t="s">
        <v>382</v>
      </c>
      <c r="D17" s="11" t="s">
        <v>383</v>
      </c>
      <c r="E17" s="192" t="s">
        <v>384</v>
      </c>
      <c r="F17" s="52" t="s">
        <v>385</v>
      </c>
      <c r="G17" s="11" t="s">
        <v>386</v>
      </c>
      <c r="H17" s="10" t="s">
        <v>31</v>
      </c>
      <c r="I17" s="11">
        <v>5</v>
      </c>
      <c r="J17" s="11" t="s">
        <v>387</v>
      </c>
      <c r="K17" s="11">
        <v>13286963933</v>
      </c>
      <c r="L17" s="225" t="s">
        <v>388</v>
      </c>
    </row>
    <row r="18" ht="36" customHeight="1" spans="1:12">
      <c r="A18" s="107"/>
      <c r="B18" s="10"/>
      <c r="C18" s="10"/>
      <c r="D18" s="11" t="s">
        <v>389</v>
      </c>
      <c r="E18" s="192" t="s">
        <v>390</v>
      </c>
      <c r="F18" s="52"/>
      <c r="G18" s="11"/>
      <c r="H18" s="10"/>
      <c r="I18" s="11">
        <v>3</v>
      </c>
      <c r="J18" s="11"/>
      <c r="K18" s="11"/>
      <c r="L18" s="11"/>
    </row>
    <row r="19" ht="36" customHeight="1" spans="1:12">
      <c r="A19" s="107"/>
      <c r="B19" s="10"/>
      <c r="C19" s="10"/>
      <c r="D19" s="11" t="s">
        <v>391</v>
      </c>
      <c r="E19" s="192" t="s">
        <v>392</v>
      </c>
      <c r="F19" s="52"/>
      <c r="G19" s="11"/>
      <c r="H19" s="10"/>
      <c r="I19" s="11">
        <v>3</v>
      </c>
      <c r="J19" s="11"/>
      <c r="K19" s="11"/>
      <c r="L19" s="11"/>
    </row>
    <row r="20" ht="23.1" customHeight="1" spans="1:12">
      <c r="A20" s="107"/>
      <c r="B20" s="10"/>
      <c r="C20" s="10"/>
      <c r="D20" s="11" t="s">
        <v>393</v>
      </c>
      <c r="E20" s="192" t="s">
        <v>394</v>
      </c>
      <c r="F20" s="52"/>
      <c r="G20" s="11"/>
      <c r="H20" s="10"/>
      <c r="I20" s="11">
        <v>8</v>
      </c>
      <c r="J20" s="11"/>
      <c r="K20" s="11"/>
      <c r="L20" s="11"/>
    </row>
    <row r="21" ht="23.1" customHeight="1" spans="1:12">
      <c r="A21" s="107"/>
      <c r="B21" s="10"/>
      <c r="C21" s="10"/>
      <c r="D21" s="11" t="s">
        <v>395</v>
      </c>
      <c r="E21" s="192" t="s">
        <v>396</v>
      </c>
      <c r="F21" s="52"/>
      <c r="G21" s="11"/>
      <c r="H21" s="10"/>
      <c r="I21" s="11">
        <v>3</v>
      </c>
      <c r="J21" s="11"/>
      <c r="K21" s="11"/>
      <c r="L21" s="11"/>
    </row>
    <row r="22" ht="23.1" customHeight="1" spans="1:12">
      <c r="A22" s="107"/>
      <c r="B22" s="10"/>
      <c r="C22" s="10"/>
      <c r="D22" s="11" t="s">
        <v>397</v>
      </c>
      <c r="E22" s="192" t="s">
        <v>398</v>
      </c>
      <c r="F22" s="52"/>
      <c r="G22" s="11"/>
      <c r="H22" s="10"/>
      <c r="I22" s="11">
        <v>1</v>
      </c>
      <c r="J22" s="11"/>
      <c r="K22" s="11"/>
      <c r="L22" s="11"/>
    </row>
    <row r="23" ht="23.1" customHeight="1" spans="1:12">
      <c r="A23" s="107"/>
      <c r="B23" s="10"/>
      <c r="C23" s="10"/>
      <c r="D23" s="11" t="s">
        <v>399</v>
      </c>
      <c r="E23" s="192" t="s">
        <v>400</v>
      </c>
      <c r="F23" s="52"/>
      <c r="G23" s="11"/>
      <c r="H23" s="10"/>
      <c r="I23" s="11">
        <v>1</v>
      </c>
      <c r="J23" s="11"/>
      <c r="K23" s="11"/>
      <c r="L23" s="11"/>
    </row>
    <row r="24" ht="38" customHeight="1" spans="1:12">
      <c r="A24" s="65">
        <v>6</v>
      </c>
      <c r="B24" s="66" t="s">
        <v>401</v>
      </c>
      <c r="C24" s="66" t="s">
        <v>402</v>
      </c>
      <c r="D24" s="65" t="s">
        <v>403</v>
      </c>
      <c r="E24" s="66" t="s">
        <v>404</v>
      </c>
      <c r="F24" s="122" t="s">
        <v>405</v>
      </c>
      <c r="G24" s="65" t="s">
        <v>406</v>
      </c>
      <c r="H24" s="66" t="s">
        <v>19</v>
      </c>
      <c r="I24" s="65">
        <v>50</v>
      </c>
      <c r="J24" s="65" t="s">
        <v>387</v>
      </c>
      <c r="K24" s="65">
        <v>13827115627</v>
      </c>
      <c r="L24" s="225" t="s">
        <v>407</v>
      </c>
    </row>
    <row r="25" ht="35" customHeight="1" spans="1:12">
      <c r="A25" s="37"/>
      <c r="B25" s="66"/>
      <c r="C25" s="66"/>
      <c r="D25" s="65" t="s">
        <v>408</v>
      </c>
      <c r="E25" s="66" t="s">
        <v>409</v>
      </c>
      <c r="F25" s="122" t="s">
        <v>405</v>
      </c>
      <c r="G25" s="65" t="s">
        <v>18</v>
      </c>
      <c r="H25" s="66" t="s">
        <v>19</v>
      </c>
      <c r="I25" s="65">
        <v>40</v>
      </c>
      <c r="J25" s="65"/>
      <c r="K25" s="65"/>
      <c r="L25" s="11"/>
    </row>
    <row r="26" ht="32.1" customHeight="1" spans="1:12">
      <c r="A26" s="37"/>
      <c r="B26" s="66"/>
      <c r="C26" s="66"/>
      <c r="D26" s="65" t="s">
        <v>410</v>
      </c>
      <c r="E26" s="66" t="s">
        <v>411</v>
      </c>
      <c r="F26" s="122" t="s">
        <v>405</v>
      </c>
      <c r="G26" s="65" t="s">
        <v>18</v>
      </c>
      <c r="H26" s="66" t="s">
        <v>19</v>
      </c>
      <c r="I26" s="65">
        <v>20</v>
      </c>
      <c r="J26" s="65"/>
      <c r="K26" s="65"/>
      <c r="L26" s="11"/>
    </row>
    <row r="27" ht="29" customHeight="1" spans="1:12">
      <c r="A27" s="37"/>
      <c r="B27" s="66"/>
      <c r="C27" s="66"/>
      <c r="D27" s="65" t="s">
        <v>412</v>
      </c>
      <c r="E27" s="66" t="s">
        <v>413</v>
      </c>
      <c r="F27" s="122" t="s">
        <v>405</v>
      </c>
      <c r="G27" s="65" t="s">
        <v>406</v>
      </c>
      <c r="H27" s="66" t="s">
        <v>31</v>
      </c>
      <c r="I27" s="65">
        <v>30</v>
      </c>
      <c r="J27" s="65"/>
      <c r="K27" s="65"/>
      <c r="L27" s="11"/>
    </row>
    <row r="28" ht="27" spans="1:12">
      <c r="A28" s="37"/>
      <c r="B28" s="66"/>
      <c r="C28" s="66"/>
      <c r="D28" s="65" t="s">
        <v>414</v>
      </c>
      <c r="E28" s="66" t="s">
        <v>415</v>
      </c>
      <c r="F28" s="122" t="s">
        <v>405</v>
      </c>
      <c r="G28" s="65" t="s">
        <v>18</v>
      </c>
      <c r="H28" s="66" t="s">
        <v>31</v>
      </c>
      <c r="I28" s="65">
        <v>30</v>
      </c>
      <c r="J28" s="65"/>
      <c r="K28" s="65"/>
      <c r="L28" s="11"/>
    </row>
    <row r="29" ht="31" customHeight="1" spans="1:12">
      <c r="A29" s="37"/>
      <c r="B29" s="66"/>
      <c r="C29" s="66"/>
      <c r="D29" s="65" t="s">
        <v>416</v>
      </c>
      <c r="E29" s="66" t="s">
        <v>417</v>
      </c>
      <c r="F29" s="122" t="s">
        <v>405</v>
      </c>
      <c r="G29" s="65" t="s">
        <v>18</v>
      </c>
      <c r="H29" s="66" t="s">
        <v>31</v>
      </c>
      <c r="I29" s="65">
        <v>30</v>
      </c>
      <c r="J29" s="65"/>
      <c r="K29" s="65"/>
      <c r="L29" s="11"/>
    </row>
    <row r="30" ht="102.75" customHeight="1" spans="1:12">
      <c r="A30" s="193">
        <v>7</v>
      </c>
      <c r="B30" s="194" t="s">
        <v>418</v>
      </c>
      <c r="C30" s="194" t="s">
        <v>419</v>
      </c>
      <c r="D30" s="195" t="s">
        <v>420</v>
      </c>
      <c r="E30" s="194" t="s">
        <v>421</v>
      </c>
      <c r="F30" s="196" t="s">
        <v>99</v>
      </c>
      <c r="G30" s="195"/>
      <c r="H30" s="194" t="s">
        <v>31</v>
      </c>
      <c r="I30" s="195">
        <v>1</v>
      </c>
      <c r="J30" s="195"/>
      <c r="K30" s="195"/>
      <c r="L30" s="195"/>
    </row>
    <row r="31" spans="1:12">
      <c r="A31" s="193"/>
      <c r="B31" s="194"/>
      <c r="C31" s="194"/>
      <c r="D31" s="197" t="s">
        <v>422</v>
      </c>
      <c r="E31" s="198" t="s">
        <v>423</v>
      </c>
      <c r="F31" s="199" t="s">
        <v>99</v>
      </c>
      <c r="G31" s="195"/>
      <c r="H31" s="198" t="s">
        <v>19</v>
      </c>
      <c r="I31" s="226">
        <v>10</v>
      </c>
      <c r="J31" s="195"/>
      <c r="K31" s="195"/>
      <c r="L31" s="195"/>
    </row>
    <row r="32" spans="1:12">
      <c r="A32" s="193"/>
      <c r="B32" s="194"/>
      <c r="C32" s="194"/>
      <c r="D32" s="200"/>
      <c r="E32" s="201"/>
      <c r="F32" s="17"/>
      <c r="G32" s="195"/>
      <c r="H32" s="201"/>
      <c r="I32" s="200"/>
      <c r="J32" s="195"/>
      <c r="K32" s="195"/>
      <c r="L32" s="195"/>
    </row>
    <row r="33" ht="25" customHeight="1" spans="1:12">
      <c r="A33" s="193"/>
      <c r="B33" s="194"/>
      <c r="C33" s="194"/>
      <c r="D33" s="202"/>
      <c r="E33" s="203"/>
      <c r="F33" s="23"/>
      <c r="G33" s="195"/>
      <c r="H33" s="203"/>
      <c r="I33" s="202"/>
      <c r="J33" s="195"/>
      <c r="K33" s="195"/>
      <c r="L33" s="195"/>
    </row>
    <row r="34" ht="48.75" customHeight="1" spans="1:12">
      <c r="A34" s="193"/>
      <c r="B34" s="194"/>
      <c r="C34" s="194"/>
      <c r="D34" s="195" t="s">
        <v>424</v>
      </c>
      <c r="E34" s="194" t="s">
        <v>425</v>
      </c>
      <c r="F34" s="196" t="s">
        <v>99</v>
      </c>
      <c r="G34" s="195"/>
      <c r="H34" s="194" t="s">
        <v>19</v>
      </c>
      <c r="I34" s="195">
        <v>2</v>
      </c>
      <c r="J34" s="195"/>
      <c r="K34" s="195"/>
      <c r="L34" s="195"/>
    </row>
    <row r="35" ht="79" customHeight="1" spans="1:12">
      <c r="A35" s="65">
        <v>8</v>
      </c>
      <c r="B35" s="66" t="s">
        <v>426</v>
      </c>
      <c r="C35" s="204" t="s">
        <v>427</v>
      </c>
      <c r="D35" s="65" t="s">
        <v>428</v>
      </c>
      <c r="E35" s="205" t="s">
        <v>429</v>
      </c>
      <c r="F35" s="122" t="s">
        <v>99</v>
      </c>
      <c r="G35" s="65" t="s">
        <v>18</v>
      </c>
      <c r="H35" s="66" t="s">
        <v>19</v>
      </c>
      <c r="I35" s="65">
        <v>6</v>
      </c>
      <c r="J35" s="65" t="s">
        <v>430</v>
      </c>
      <c r="K35" s="65">
        <v>15322349891</v>
      </c>
      <c r="L35" s="222" t="s">
        <v>431</v>
      </c>
    </row>
    <row r="36" ht="67.5" spans="1:12">
      <c r="A36" s="37"/>
      <c r="B36" s="38"/>
      <c r="C36" s="64"/>
      <c r="D36" s="65" t="s">
        <v>432</v>
      </c>
      <c r="E36" s="205" t="s">
        <v>433</v>
      </c>
      <c r="F36" s="122" t="s">
        <v>99</v>
      </c>
      <c r="G36" s="65" t="s">
        <v>18</v>
      </c>
      <c r="H36" s="66" t="s">
        <v>19</v>
      </c>
      <c r="I36" s="65">
        <v>5</v>
      </c>
      <c r="J36" s="37"/>
      <c r="K36" s="37"/>
      <c r="L36" s="37"/>
    </row>
    <row r="37" ht="132" customHeight="1" spans="1:12">
      <c r="A37" s="37"/>
      <c r="B37" s="38"/>
      <c r="C37" s="64"/>
      <c r="D37" s="65" t="s">
        <v>434</v>
      </c>
      <c r="E37" s="205" t="s">
        <v>435</v>
      </c>
      <c r="F37" s="122" t="s">
        <v>99</v>
      </c>
      <c r="G37" s="65" t="s">
        <v>18</v>
      </c>
      <c r="H37" s="66" t="s">
        <v>19</v>
      </c>
      <c r="I37" s="65">
        <v>1</v>
      </c>
      <c r="J37" s="37"/>
      <c r="K37" s="37"/>
      <c r="L37" s="37"/>
    </row>
    <row r="38" ht="81" spans="1:12">
      <c r="A38" s="37"/>
      <c r="B38" s="38"/>
      <c r="C38" s="64"/>
      <c r="D38" s="107" t="s">
        <v>436</v>
      </c>
      <c r="E38" s="49" t="s">
        <v>437</v>
      </c>
      <c r="F38" s="122" t="s">
        <v>99</v>
      </c>
      <c r="G38" s="65" t="s">
        <v>18</v>
      </c>
      <c r="H38" s="66" t="s">
        <v>19</v>
      </c>
      <c r="I38" s="65">
        <v>1</v>
      </c>
      <c r="J38" s="37"/>
      <c r="K38" s="37"/>
      <c r="L38" s="37"/>
    </row>
    <row r="39" ht="59" customHeight="1" spans="1:12">
      <c r="A39" s="37"/>
      <c r="B39" s="38"/>
      <c r="C39" s="64"/>
      <c r="D39" s="206" t="s">
        <v>438</v>
      </c>
      <c r="E39" s="49" t="s">
        <v>439</v>
      </c>
      <c r="F39" s="122" t="s">
        <v>99</v>
      </c>
      <c r="G39" s="65" t="s">
        <v>18</v>
      </c>
      <c r="H39" s="66" t="s">
        <v>19</v>
      </c>
      <c r="I39" s="65">
        <v>15</v>
      </c>
      <c r="J39" s="37"/>
      <c r="K39" s="37"/>
      <c r="L39" s="37"/>
    </row>
    <row r="40" ht="125" customHeight="1" spans="1:12">
      <c r="A40" s="37"/>
      <c r="B40" s="38"/>
      <c r="C40" s="67"/>
      <c r="D40" s="206" t="s">
        <v>186</v>
      </c>
      <c r="E40" s="49" t="s">
        <v>440</v>
      </c>
      <c r="F40" s="122" t="s">
        <v>99</v>
      </c>
      <c r="G40" s="65" t="s">
        <v>18</v>
      </c>
      <c r="H40" s="66" t="s">
        <v>19</v>
      </c>
      <c r="I40" s="65">
        <v>2</v>
      </c>
      <c r="J40" s="37"/>
      <c r="K40" s="37"/>
      <c r="L40" s="37"/>
    </row>
    <row r="41" ht="116.25" customHeight="1" spans="1:12">
      <c r="A41" s="207">
        <v>9</v>
      </c>
      <c r="B41" s="204" t="s">
        <v>441</v>
      </c>
      <c r="C41" s="204" t="s">
        <v>442</v>
      </c>
      <c r="D41" s="65" t="s">
        <v>443</v>
      </c>
      <c r="E41" s="66" t="s">
        <v>444</v>
      </c>
      <c r="F41" s="122" t="s">
        <v>385</v>
      </c>
      <c r="G41" s="65" t="s">
        <v>18</v>
      </c>
      <c r="H41" s="66" t="s">
        <v>19</v>
      </c>
      <c r="I41" s="65">
        <v>1</v>
      </c>
      <c r="J41" s="207" t="s">
        <v>445</v>
      </c>
      <c r="K41" s="207" t="s">
        <v>446</v>
      </c>
      <c r="L41" s="207" t="s">
        <v>447</v>
      </c>
    </row>
    <row r="42" ht="62" customHeight="1" spans="1:12">
      <c r="A42" s="17"/>
      <c r="B42" s="208"/>
      <c r="C42" s="208"/>
      <c r="D42" s="65" t="s">
        <v>448</v>
      </c>
      <c r="E42" s="66" t="s">
        <v>449</v>
      </c>
      <c r="F42" s="122" t="s">
        <v>385</v>
      </c>
      <c r="G42" s="65" t="s">
        <v>18</v>
      </c>
      <c r="H42" s="66" t="s">
        <v>31</v>
      </c>
      <c r="I42" s="65">
        <v>1</v>
      </c>
      <c r="J42" s="210"/>
      <c r="K42" s="210"/>
      <c r="L42" s="210"/>
    </row>
    <row r="43" ht="54" customHeight="1" spans="1:12">
      <c r="A43" s="17"/>
      <c r="B43" s="208"/>
      <c r="C43" s="208"/>
      <c r="D43" s="65" t="s">
        <v>450</v>
      </c>
      <c r="E43" s="66" t="s">
        <v>451</v>
      </c>
      <c r="F43" s="122" t="s">
        <v>385</v>
      </c>
      <c r="G43" s="65" t="s">
        <v>18</v>
      </c>
      <c r="H43" s="66" t="s">
        <v>31</v>
      </c>
      <c r="I43" s="65">
        <v>1</v>
      </c>
      <c r="J43" s="210"/>
      <c r="K43" s="210"/>
      <c r="L43" s="210"/>
    </row>
    <row r="44" ht="39" customHeight="1" spans="1:12">
      <c r="A44" s="17"/>
      <c r="B44" s="208"/>
      <c r="C44" s="208"/>
      <c r="D44" s="65" t="s">
        <v>452</v>
      </c>
      <c r="E44" s="66" t="s">
        <v>453</v>
      </c>
      <c r="F44" s="122" t="s">
        <v>385</v>
      </c>
      <c r="G44" s="65" t="s">
        <v>18</v>
      </c>
      <c r="H44" s="66" t="s">
        <v>31</v>
      </c>
      <c r="I44" s="65">
        <v>1</v>
      </c>
      <c r="J44" s="210"/>
      <c r="K44" s="210"/>
      <c r="L44" s="210"/>
    </row>
    <row r="45" ht="48" customHeight="1" spans="1:12">
      <c r="A45" s="17"/>
      <c r="B45" s="208"/>
      <c r="C45" s="208"/>
      <c r="D45" s="65" t="s">
        <v>454</v>
      </c>
      <c r="E45" s="66" t="s">
        <v>455</v>
      </c>
      <c r="F45" s="122" t="s">
        <v>385</v>
      </c>
      <c r="G45" s="65" t="s">
        <v>18</v>
      </c>
      <c r="H45" s="66" t="s">
        <v>19</v>
      </c>
      <c r="I45" s="65">
        <v>3</v>
      </c>
      <c r="J45" s="210"/>
      <c r="K45" s="210"/>
      <c r="L45" s="210"/>
    </row>
    <row r="46" ht="65" customHeight="1" spans="1:12">
      <c r="A46" s="17"/>
      <c r="B46" s="208"/>
      <c r="C46" s="208"/>
      <c r="D46" s="65" t="s">
        <v>149</v>
      </c>
      <c r="E46" s="66" t="s">
        <v>456</v>
      </c>
      <c r="F46" s="122" t="s">
        <v>385</v>
      </c>
      <c r="G46" s="65" t="s">
        <v>18</v>
      </c>
      <c r="H46" s="66" t="s">
        <v>19</v>
      </c>
      <c r="I46" s="65">
        <v>2</v>
      </c>
      <c r="J46" s="210"/>
      <c r="K46" s="210"/>
      <c r="L46" s="210"/>
    </row>
    <row r="47" ht="59" customHeight="1" spans="1:12">
      <c r="A47" s="17"/>
      <c r="B47" s="208"/>
      <c r="C47" s="208"/>
      <c r="D47" s="65" t="s">
        <v>457</v>
      </c>
      <c r="E47" s="66" t="s">
        <v>458</v>
      </c>
      <c r="F47" s="122" t="s">
        <v>385</v>
      </c>
      <c r="G47" s="65" t="s">
        <v>18</v>
      </c>
      <c r="H47" s="66" t="s">
        <v>19</v>
      </c>
      <c r="I47" s="65">
        <v>2</v>
      </c>
      <c r="J47" s="210"/>
      <c r="K47" s="210"/>
      <c r="L47" s="210"/>
    </row>
    <row r="48" ht="70" customHeight="1" spans="1:12">
      <c r="A48" s="17"/>
      <c r="B48" s="208"/>
      <c r="C48" s="208"/>
      <c r="D48" s="65" t="s">
        <v>459</v>
      </c>
      <c r="E48" s="66" t="s">
        <v>460</v>
      </c>
      <c r="F48" s="122" t="s">
        <v>385</v>
      </c>
      <c r="G48" s="65" t="s">
        <v>18</v>
      </c>
      <c r="H48" s="66" t="s">
        <v>19</v>
      </c>
      <c r="I48" s="65">
        <v>4</v>
      </c>
      <c r="J48" s="210"/>
      <c r="K48" s="210"/>
      <c r="L48" s="210"/>
    </row>
    <row r="49" ht="84" customHeight="1" spans="1:12">
      <c r="A49" s="17"/>
      <c r="B49" s="208"/>
      <c r="C49" s="208"/>
      <c r="D49" s="65" t="s">
        <v>461</v>
      </c>
      <c r="E49" s="66" t="s">
        <v>462</v>
      </c>
      <c r="F49" s="122" t="s">
        <v>385</v>
      </c>
      <c r="G49" s="65" t="s">
        <v>18</v>
      </c>
      <c r="H49" s="66" t="s">
        <v>19</v>
      </c>
      <c r="I49" s="65">
        <v>2</v>
      </c>
      <c r="J49" s="210"/>
      <c r="K49" s="210"/>
      <c r="L49" s="210"/>
    </row>
    <row r="50" ht="56" customHeight="1" spans="1:12">
      <c r="A50" s="23"/>
      <c r="B50" s="209"/>
      <c r="C50" s="209"/>
      <c r="D50" s="65" t="s">
        <v>463</v>
      </c>
      <c r="E50" s="66" t="s">
        <v>464</v>
      </c>
      <c r="F50" s="122" t="s">
        <v>385</v>
      </c>
      <c r="G50" s="65" t="s">
        <v>18</v>
      </c>
      <c r="H50" s="66" t="s">
        <v>19</v>
      </c>
      <c r="I50" s="65">
        <v>2</v>
      </c>
      <c r="J50" s="211"/>
      <c r="K50" s="211"/>
      <c r="L50" s="211"/>
    </row>
    <row r="51" ht="74.25" customHeight="1" spans="1:12">
      <c r="A51" s="207">
        <v>10</v>
      </c>
      <c r="B51" s="204" t="s">
        <v>465</v>
      </c>
      <c r="C51" s="204" t="s">
        <v>466</v>
      </c>
      <c r="D51" s="65" t="s">
        <v>467</v>
      </c>
      <c r="E51" s="66" t="s">
        <v>468</v>
      </c>
      <c r="F51" s="122" t="s">
        <v>334</v>
      </c>
      <c r="G51" s="65" t="s">
        <v>18</v>
      </c>
      <c r="H51" s="66" t="s">
        <v>177</v>
      </c>
      <c r="I51" s="65">
        <v>1</v>
      </c>
      <c r="J51" s="207" t="s">
        <v>469</v>
      </c>
      <c r="K51" s="207" t="s">
        <v>470</v>
      </c>
      <c r="L51" s="227" t="s">
        <v>471</v>
      </c>
    </row>
    <row r="52" ht="77" customHeight="1" spans="1:12">
      <c r="A52" s="210"/>
      <c r="B52" s="208"/>
      <c r="C52" s="208"/>
      <c r="D52" s="65" t="s">
        <v>472</v>
      </c>
      <c r="E52" s="66" t="s">
        <v>473</v>
      </c>
      <c r="F52" s="122" t="s">
        <v>334</v>
      </c>
      <c r="G52" s="65" t="s">
        <v>18</v>
      </c>
      <c r="H52" s="66" t="s">
        <v>177</v>
      </c>
      <c r="I52" s="65">
        <v>1</v>
      </c>
      <c r="J52" s="210"/>
      <c r="K52" s="210"/>
      <c r="L52" s="228"/>
    </row>
    <row r="53" ht="89.25" customHeight="1" spans="1:12">
      <c r="A53" s="210"/>
      <c r="B53" s="208"/>
      <c r="C53" s="208"/>
      <c r="D53" s="65" t="s">
        <v>474</v>
      </c>
      <c r="E53" s="66" t="s">
        <v>475</v>
      </c>
      <c r="F53" s="122" t="s">
        <v>334</v>
      </c>
      <c r="G53" s="65" t="s">
        <v>18</v>
      </c>
      <c r="H53" s="66" t="s">
        <v>177</v>
      </c>
      <c r="I53" s="65">
        <v>1</v>
      </c>
      <c r="J53" s="210"/>
      <c r="K53" s="210"/>
      <c r="L53" s="228"/>
    </row>
    <row r="54" ht="74" customHeight="1" spans="1:12">
      <c r="A54" s="210"/>
      <c r="B54" s="208"/>
      <c r="C54" s="208"/>
      <c r="D54" s="65" t="s">
        <v>476</v>
      </c>
      <c r="E54" s="66" t="s">
        <v>477</v>
      </c>
      <c r="F54" s="122" t="s">
        <v>334</v>
      </c>
      <c r="G54" s="65" t="s">
        <v>18</v>
      </c>
      <c r="H54" s="66" t="s">
        <v>177</v>
      </c>
      <c r="I54" s="65">
        <v>2</v>
      </c>
      <c r="J54" s="210"/>
      <c r="K54" s="210"/>
      <c r="L54" s="228"/>
    </row>
    <row r="55" ht="73" customHeight="1" spans="1:12">
      <c r="A55" s="211"/>
      <c r="B55" s="209"/>
      <c r="C55" s="209"/>
      <c r="D55" s="65" t="s">
        <v>478</v>
      </c>
      <c r="E55" s="66" t="s">
        <v>479</v>
      </c>
      <c r="F55" s="122" t="s">
        <v>334</v>
      </c>
      <c r="G55" s="65" t="s">
        <v>18</v>
      </c>
      <c r="H55" s="66" t="s">
        <v>177</v>
      </c>
      <c r="I55" s="65">
        <v>1</v>
      </c>
      <c r="J55" s="211"/>
      <c r="K55" s="211"/>
      <c r="L55" s="229"/>
    </row>
    <row r="56" ht="48" customHeight="1" spans="1:12">
      <c r="A56" s="98">
        <v>11</v>
      </c>
      <c r="B56" s="212" t="s">
        <v>480</v>
      </c>
      <c r="C56" s="212" t="s">
        <v>481</v>
      </c>
      <c r="D56" s="72" t="s">
        <v>482</v>
      </c>
      <c r="E56" s="99" t="s">
        <v>483</v>
      </c>
      <c r="F56" s="72" t="s">
        <v>484</v>
      </c>
      <c r="G56" s="72" t="s">
        <v>18</v>
      </c>
      <c r="H56" s="213" t="s">
        <v>31</v>
      </c>
      <c r="I56" s="98" t="s">
        <v>485</v>
      </c>
      <c r="J56" s="112" t="s">
        <v>486</v>
      </c>
      <c r="K56" s="112" t="s">
        <v>487</v>
      </c>
      <c r="L56" s="230" t="s">
        <v>488</v>
      </c>
    </row>
    <row r="57" ht="60" customHeight="1" spans="1:12">
      <c r="A57" s="132"/>
      <c r="B57" s="64"/>
      <c r="C57" s="64"/>
      <c r="D57" s="72" t="s">
        <v>489</v>
      </c>
      <c r="E57" s="214" t="s">
        <v>490</v>
      </c>
      <c r="F57" s="72" t="s">
        <v>484</v>
      </c>
      <c r="G57" s="72" t="s">
        <v>18</v>
      </c>
      <c r="H57" s="213" t="s">
        <v>19</v>
      </c>
      <c r="I57" s="98" t="s">
        <v>491</v>
      </c>
      <c r="J57" s="17"/>
      <c r="K57" s="17"/>
      <c r="L57" s="17"/>
    </row>
    <row r="58" ht="93" customHeight="1" spans="1:12">
      <c r="A58" s="132"/>
      <c r="B58" s="67"/>
      <c r="C58" s="67"/>
      <c r="D58" s="72" t="s">
        <v>492</v>
      </c>
      <c r="E58" s="99" t="s">
        <v>493</v>
      </c>
      <c r="F58" s="72" t="s">
        <v>484</v>
      </c>
      <c r="G58" s="72" t="s">
        <v>18</v>
      </c>
      <c r="H58" s="213" t="s">
        <v>19</v>
      </c>
      <c r="I58" s="98" t="s">
        <v>485</v>
      </c>
      <c r="J58" s="23"/>
      <c r="K58" s="23"/>
      <c r="L58" s="23"/>
    </row>
    <row r="59" ht="58" customHeight="1" spans="1:12">
      <c r="A59" s="215" t="s">
        <v>494</v>
      </c>
      <c r="B59" s="205" t="s">
        <v>495</v>
      </c>
      <c r="C59" s="205" t="s">
        <v>496</v>
      </c>
      <c r="D59" s="65" t="s">
        <v>497</v>
      </c>
      <c r="E59" s="66" t="s">
        <v>498</v>
      </c>
      <c r="F59" s="122" t="s">
        <v>67</v>
      </c>
      <c r="G59" s="65" t="s">
        <v>18</v>
      </c>
      <c r="H59" s="66" t="s">
        <v>304</v>
      </c>
      <c r="I59" s="231">
        <v>80</v>
      </c>
      <c r="J59" s="215" t="s">
        <v>499</v>
      </c>
      <c r="K59" s="215" t="s">
        <v>500</v>
      </c>
      <c r="L59" s="232" t="s">
        <v>501</v>
      </c>
    </row>
    <row r="60" ht="62" customHeight="1" spans="1:12">
      <c r="A60" s="216"/>
      <c r="B60" s="205"/>
      <c r="C60" s="205"/>
      <c r="D60" s="65" t="s">
        <v>502</v>
      </c>
      <c r="E60" s="66" t="s">
        <v>503</v>
      </c>
      <c r="F60" s="122" t="s">
        <v>67</v>
      </c>
      <c r="G60" s="65" t="s">
        <v>18</v>
      </c>
      <c r="H60" s="66" t="s">
        <v>304</v>
      </c>
      <c r="I60" s="231">
        <v>20</v>
      </c>
      <c r="J60" s="216"/>
      <c r="K60" s="216"/>
      <c r="L60" s="233"/>
    </row>
    <row r="61" ht="57" customHeight="1" spans="1:12">
      <c r="A61" s="216"/>
      <c r="B61" s="205"/>
      <c r="C61" s="205"/>
      <c r="D61" s="65" t="s">
        <v>504</v>
      </c>
      <c r="E61" s="66" t="s">
        <v>505</v>
      </c>
      <c r="F61" s="122" t="s">
        <v>67</v>
      </c>
      <c r="G61" s="65" t="s">
        <v>18</v>
      </c>
      <c r="H61" s="66" t="s">
        <v>304</v>
      </c>
      <c r="I61" s="231">
        <v>10</v>
      </c>
      <c r="J61" s="216"/>
      <c r="K61" s="216"/>
      <c r="L61" s="233"/>
    </row>
    <row r="62" ht="58" customHeight="1" spans="1:12">
      <c r="A62" s="216"/>
      <c r="B62" s="205"/>
      <c r="C62" s="205"/>
      <c r="D62" s="65" t="s">
        <v>506</v>
      </c>
      <c r="E62" s="66" t="s">
        <v>507</v>
      </c>
      <c r="F62" s="122" t="s">
        <v>67</v>
      </c>
      <c r="G62" s="65" t="s">
        <v>18</v>
      </c>
      <c r="H62" s="66" t="s">
        <v>304</v>
      </c>
      <c r="I62" s="231">
        <v>10</v>
      </c>
      <c r="J62" s="216"/>
      <c r="K62" s="216"/>
      <c r="L62" s="233"/>
    </row>
    <row r="63" ht="55" customHeight="1" spans="1:12">
      <c r="A63" s="216"/>
      <c r="B63" s="205"/>
      <c r="C63" s="205"/>
      <c r="D63" s="65" t="s">
        <v>508</v>
      </c>
      <c r="E63" s="66" t="s">
        <v>509</v>
      </c>
      <c r="F63" s="122" t="s">
        <v>67</v>
      </c>
      <c r="G63" s="65" t="s">
        <v>18</v>
      </c>
      <c r="H63" s="66" t="s">
        <v>304</v>
      </c>
      <c r="I63" s="65">
        <v>5</v>
      </c>
      <c r="J63" s="216"/>
      <c r="K63" s="216"/>
      <c r="L63" s="233"/>
    </row>
    <row r="64" ht="57" customHeight="1" spans="1:12">
      <c r="A64" s="217"/>
      <c r="B64" s="205"/>
      <c r="C64" s="205"/>
      <c r="D64" s="65" t="s">
        <v>510</v>
      </c>
      <c r="E64" s="66" t="s">
        <v>511</v>
      </c>
      <c r="F64" s="122" t="s">
        <v>67</v>
      </c>
      <c r="G64" s="65" t="s">
        <v>18</v>
      </c>
      <c r="H64" s="66" t="s">
        <v>304</v>
      </c>
      <c r="I64" s="65">
        <v>5</v>
      </c>
      <c r="J64" s="217"/>
      <c r="K64" s="217"/>
      <c r="L64" s="234"/>
    </row>
    <row r="65" ht="50" customHeight="1" spans="1:12">
      <c r="A65" s="235">
        <v>13</v>
      </c>
      <c r="B65" s="236" t="s">
        <v>512</v>
      </c>
      <c r="C65" s="236" t="s">
        <v>513</v>
      </c>
      <c r="D65" s="235" t="s">
        <v>514</v>
      </c>
      <c r="E65" s="236" t="s">
        <v>515</v>
      </c>
      <c r="F65" s="237" t="s">
        <v>516</v>
      </c>
      <c r="G65" s="235" t="s">
        <v>18</v>
      </c>
      <c r="H65" s="236" t="s">
        <v>304</v>
      </c>
      <c r="I65" s="235">
        <v>1</v>
      </c>
      <c r="J65" s="235" t="s">
        <v>517</v>
      </c>
      <c r="K65" s="235">
        <v>18028432577</v>
      </c>
      <c r="L65" s="256" t="s">
        <v>518</v>
      </c>
    </row>
    <row r="66" ht="56" customHeight="1" spans="1:12">
      <c r="A66" s="193"/>
      <c r="B66" s="238"/>
      <c r="C66" s="236"/>
      <c r="D66" s="235" t="s">
        <v>519</v>
      </c>
      <c r="E66" s="236" t="s">
        <v>520</v>
      </c>
      <c r="F66" s="237" t="s">
        <v>516</v>
      </c>
      <c r="G66" s="235" t="s">
        <v>18</v>
      </c>
      <c r="H66" s="236" t="s">
        <v>304</v>
      </c>
      <c r="I66" s="235">
        <v>2</v>
      </c>
      <c r="J66" s="193"/>
      <c r="K66" s="193"/>
      <c r="L66" s="193"/>
    </row>
    <row r="67" ht="39" customHeight="1" spans="1:12">
      <c r="A67" s="193"/>
      <c r="B67" s="238"/>
      <c r="C67" s="236"/>
      <c r="D67" s="235" t="s">
        <v>246</v>
      </c>
      <c r="E67" s="236" t="s">
        <v>521</v>
      </c>
      <c r="F67" s="237" t="s">
        <v>516</v>
      </c>
      <c r="G67" s="235" t="s">
        <v>18</v>
      </c>
      <c r="H67" s="236" t="s">
        <v>139</v>
      </c>
      <c r="I67" s="235">
        <v>2</v>
      </c>
      <c r="J67" s="193"/>
      <c r="K67" s="193"/>
      <c r="L67" s="193"/>
    </row>
    <row r="68" ht="36" customHeight="1" spans="1:12">
      <c r="A68" s="193"/>
      <c r="B68" s="238"/>
      <c r="C68" s="236"/>
      <c r="D68" s="235" t="s">
        <v>522</v>
      </c>
      <c r="E68" s="236" t="s">
        <v>523</v>
      </c>
      <c r="F68" s="237" t="s">
        <v>516</v>
      </c>
      <c r="G68" s="235" t="s">
        <v>18</v>
      </c>
      <c r="H68" s="236" t="s">
        <v>139</v>
      </c>
      <c r="I68" s="235">
        <v>15</v>
      </c>
      <c r="J68" s="193"/>
      <c r="K68" s="193"/>
      <c r="L68" s="193"/>
    </row>
    <row r="69" ht="152" customHeight="1" spans="1:12">
      <c r="A69" s="65">
        <v>14</v>
      </c>
      <c r="B69" s="66" t="s">
        <v>524</v>
      </c>
      <c r="C69" s="66" t="s">
        <v>525</v>
      </c>
      <c r="D69" s="65" t="s">
        <v>526</v>
      </c>
      <c r="E69" s="66" t="s">
        <v>527</v>
      </c>
      <c r="F69" s="122" t="s">
        <v>67</v>
      </c>
      <c r="G69" s="65" t="s">
        <v>18</v>
      </c>
      <c r="H69" s="66" t="s">
        <v>31</v>
      </c>
      <c r="I69" s="65">
        <v>10</v>
      </c>
      <c r="J69" s="65" t="s">
        <v>528</v>
      </c>
      <c r="K69" s="65">
        <v>18507596511</v>
      </c>
      <c r="L69" s="222" t="s">
        <v>529</v>
      </c>
    </row>
    <row r="70" ht="139" customHeight="1" spans="1:12">
      <c r="A70" s="65">
        <v>15</v>
      </c>
      <c r="B70" s="66" t="s">
        <v>530</v>
      </c>
      <c r="C70" s="66" t="s">
        <v>531</v>
      </c>
      <c r="D70" s="65" t="s">
        <v>532</v>
      </c>
      <c r="E70" s="66" t="s">
        <v>533</v>
      </c>
      <c r="F70" s="122" t="s">
        <v>334</v>
      </c>
      <c r="G70" s="65" t="s">
        <v>18</v>
      </c>
      <c r="H70" s="66" t="s">
        <v>31</v>
      </c>
      <c r="I70" s="65">
        <v>2</v>
      </c>
      <c r="J70" s="65" t="s">
        <v>534</v>
      </c>
      <c r="K70" s="65" t="s">
        <v>535</v>
      </c>
      <c r="L70" s="222" t="s">
        <v>536</v>
      </c>
    </row>
    <row r="71" ht="155" customHeight="1" spans="1:12">
      <c r="A71" s="65"/>
      <c r="B71" s="66"/>
      <c r="C71" s="66"/>
      <c r="D71" s="65" t="s">
        <v>537</v>
      </c>
      <c r="E71" s="66" t="s">
        <v>538</v>
      </c>
      <c r="F71" s="122" t="s">
        <v>334</v>
      </c>
      <c r="G71" s="65" t="s">
        <v>18</v>
      </c>
      <c r="H71" s="66" t="s">
        <v>19</v>
      </c>
      <c r="I71" s="65">
        <v>1</v>
      </c>
      <c r="J71" s="37"/>
      <c r="K71" s="37"/>
      <c r="L71" s="37"/>
    </row>
    <row r="72" ht="169" customHeight="1" spans="1:12">
      <c r="A72" s="65"/>
      <c r="B72" s="66"/>
      <c r="C72" s="66"/>
      <c r="D72" s="65" t="s">
        <v>539</v>
      </c>
      <c r="E72" s="66" t="s">
        <v>540</v>
      </c>
      <c r="F72" s="122" t="s">
        <v>334</v>
      </c>
      <c r="G72" s="65" t="s">
        <v>18</v>
      </c>
      <c r="H72" s="66" t="s">
        <v>31</v>
      </c>
      <c r="I72" s="65">
        <v>1</v>
      </c>
      <c r="J72" s="65" t="s">
        <v>534</v>
      </c>
      <c r="K72" s="65" t="s">
        <v>535</v>
      </c>
      <c r="L72" s="222" t="s">
        <v>536</v>
      </c>
    </row>
    <row r="73" ht="167" customHeight="1" spans="1:12">
      <c r="A73" s="65"/>
      <c r="B73" s="66"/>
      <c r="C73" s="66"/>
      <c r="D73" s="65" t="s">
        <v>541</v>
      </c>
      <c r="E73" s="66" t="s">
        <v>542</v>
      </c>
      <c r="F73" s="122" t="s">
        <v>334</v>
      </c>
      <c r="G73" s="65" t="s">
        <v>18</v>
      </c>
      <c r="H73" s="66" t="s">
        <v>19</v>
      </c>
      <c r="I73" s="65">
        <v>1</v>
      </c>
      <c r="J73" s="65" t="s">
        <v>534</v>
      </c>
      <c r="K73" s="65" t="s">
        <v>535</v>
      </c>
      <c r="L73" s="222" t="s">
        <v>536</v>
      </c>
    </row>
    <row r="74" ht="47.1" customHeight="1" spans="1:12">
      <c r="A74" s="239">
        <v>16</v>
      </c>
      <c r="B74" s="31" t="s">
        <v>543</v>
      </c>
      <c r="C74" s="240" t="s">
        <v>544</v>
      </c>
      <c r="D74" s="241" t="s">
        <v>545</v>
      </c>
      <c r="E74" s="240" t="s">
        <v>546</v>
      </c>
      <c r="F74" s="241" t="s">
        <v>226</v>
      </c>
      <c r="G74" s="241" t="s">
        <v>18</v>
      </c>
      <c r="H74" s="242" t="s">
        <v>139</v>
      </c>
      <c r="I74" s="239">
        <v>3</v>
      </c>
      <c r="J74" s="239" t="s">
        <v>547</v>
      </c>
      <c r="K74" s="239">
        <v>13078213040</v>
      </c>
      <c r="L74" s="257" t="s">
        <v>548</v>
      </c>
    </row>
    <row r="75" ht="39" customHeight="1" spans="1:12">
      <c r="A75" s="239"/>
      <c r="B75" s="240"/>
      <c r="C75" s="240"/>
      <c r="D75" s="241" t="s">
        <v>549</v>
      </c>
      <c r="E75" s="240" t="s">
        <v>550</v>
      </c>
      <c r="F75" s="241" t="s">
        <v>226</v>
      </c>
      <c r="G75" s="241" t="s">
        <v>18</v>
      </c>
      <c r="H75" s="242" t="s">
        <v>177</v>
      </c>
      <c r="I75" s="239">
        <v>3</v>
      </c>
      <c r="J75" s="37"/>
      <c r="K75" s="37"/>
      <c r="L75" s="37"/>
    </row>
    <row r="76" ht="35" customHeight="1" spans="1:12">
      <c r="A76" s="239"/>
      <c r="B76" s="240"/>
      <c r="C76" s="240"/>
      <c r="D76" s="241" t="s">
        <v>186</v>
      </c>
      <c r="E76" s="240" t="s">
        <v>551</v>
      </c>
      <c r="F76" s="241" t="s">
        <v>226</v>
      </c>
      <c r="G76" s="241" t="s">
        <v>18</v>
      </c>
      <c r="H76" s="242" t="s">
        <v>177</v>
      </c>
      <c r="I76" s="239">
        <v>3</v>
      </c>
      <c r="J76" s="37"/>
      <c r="K76" s="37"/>
      <c r="L76" s="37"/>
    </row>
    <row r="77" ht="58" customHeight="1" spans="1:12">
      <c r="A77" s="239"/>
      <c r="B77" s="240"/>
      <c r="C77" s="240"/>
      <c r="D77" s="241" t="s">
        <v>552</v>
      </c>
      <c r="E77" s="240" t="s">
        <v>553</v>
      </c>
      <c r="F77" s="241" t="s">
        <v>226</v>
      </c>
      <c r="G77" s="241" t="s">
        <v>18</v>
      </c>
      <c r="H77" s="242" t="s">
        <v>177</v>
      </c>
      <c r="I77" s="239">
        <v>3</v>
      </c>
      <c r="J77" s="37"/>
      <c r="K77" s="37"/>
      <c r="L77" s="37"/>
    </row>
    <row r="78" ht="49" customHeight="1" spans="1:12">
      <c r="A78" s="239"/>
      <c r="B78" s="240"/>
      <c r="C78" s="240"/>
      <c r="D78" s="65" t="s">
        <v>554</v>
      </c>
      <c r="E78" s="66" t="s">
        <v>546</v>
      </c>
      <c r="F78" s="241" t="s">
        <v>226</v>
      </c>
      <c r="G78" s="241" t="s">
        <v>18</v>
      </c>
      <c r="H78" s="66" t="s">
        <v>139</v>
      </c>
      <c r="I78" s="65">
        <v>3</v>
      </c>
      <c r="J78" s="37"/>
      <c r="K78" s="37"/>
      <c r="L78" s="37"/>
    </row>
    <row r="79" ht="100" customHeight="1" spans="1:12">
      <c r="A79" s="195">
        <v>17</v>
      </c>
      <c r="B79" s="194" t="s">
        <v>555</v>
      </c>
      <c r="C79" s="194" t="s">
        <v>556</v>
      </c>
      <c r="D79" s="195" t="s">
        <v>557</v>
      </c>
      <c r="E79" s="194" t="s">
        <v>558</v>
      </c>
      <c r="F79" s="196" t="s">
        <v>67</v>
      </c>
      <c r="G79" s="195" t="s">
        <v>18</v>
      </c>
      <c r="H79" s="194" t="s">
        <v>304</v>
      </c>
      <c r="I79" s="195">
        <v>20</v>
      </c>
      <c r="J79" s="195" t="s">
        <v>445</v>
      </c>
      <c r="K79" s="195" t="s">
        <v>559</v>
      </c>
      <c r="L79" s="258"/>
    </row>
    <row r="80" ht="38" customHeight="1" spans="1:12">
      <c r="A80" s="195">
        <v>18</v>
      </c>
      <c r="B80" s="194" t="s">
        <v>560</v>
      </c>
      <c r="C80" s="194" t="s">
        <v>561</v>
      </c>
      <c r="D80" s="195" t="s">
        <v>218</v>
      </c>
      <c r="E80" s="194" t="s">
        <v>562</v>
      </c>
      <c r="F80" s="196" t="s">
        <v>58</v>
      </c>
      <c r="G80" s="195" t="s">
        <v>18</v>
      </c>
      <c r="H80" s="194" t="s">
        <v>19</v>
      </c>
      <c r="I80" s="195">
        <v>6</v>
      </c>
      <c r="J80" s="195" t="s">
        <v>563</v>
      </c>
      <c r="K80" s="195" t="s">
        <v>564</v>
      </c>
      <c r="L80" s="195" t="s">
        <v>565</v>
      </c>
    </row>
    <row r="81" spans="1:12">
      <c r="A81" s="193"/>
      <c r="B81" s="238"/>
      <c r="C81" s="238"/>
      <c r="D81" s="226" t="s">
        <v>332</v>
      </c>
      <c r="E81" s="198" t="s">
        <v>566</v>
      </c>
      <c r="F81" s="199" t="s">
        <v>58</v>
      </c>
      <c r="G81" s="226" t="s">
        <v>18</v>
      </c>
      <c r="H81" s="198" t="s">
        <v>19</v>
      </c>
      <c r="I81" s="226">
        <v>1</v>
      </c>
      <c r="J81" s="193"/>
      <c r="K81" s="193"/>
      <c r="L81" s="193"/>
    </row>
    <row r="82" ht="27" customHeight="1" spans="1:12">
      <c r="A82" s="193"/>
      <c r="B82" s="238"/>
      <c r="C82" s="238"/>
      <c r="D82" s="202"/>
      <c r="E82" s="203"/>
      <c r="F82" s="202"/>
      <c r="G82" s="202"/>
      <c r="H82" s="203"/>
      <c r="I82" s="202"/>
      <c r="J82" s="193"/>
      <c r="K82" s="193"/>
      <c r="L82" s="193"/>
    </row>
    <row r="83" ht="56" customHeight="1" spans="1:12">
      <c r="A83" s="65">
        <v>19</v>
      </c>
      <c r="B83" s="66" t="s">
        <v>567</v>
      </c>
      <c r="C83" s="66" t="s">
        <v>568</v>
      </c>
      <c r="D83" s="65" t="s">
        <v>569</v>
      </c>
      <c r="E83" s="66" t="s">
        <v>570</v>
      </c>
      <c r="F83" s="122" t="s">
        <v>30</v>
      </c>
      <c r="G83" s="65" t="s">
        <v>18</v>
      </c>
      <c r="H83" s="66" t="s">
        <v>188</v>
      </c>
      <c r="I83" s="65">
        <v>10</v>
      </c>
      <c r="J83" s="65" t="s">
        <v>571</v>
      </c>
      <c r="K83" s="65">
        <v>13902508921</v>
      </c>
      <c r="L83" s="222" t="s">
        <v>572</v>
      </c>
    </row>
    <row r="84" ht="84" customHeight="1" spans="1:12">
      <c r="A84" s="65">
        <v>20</v>
      </c>
      <c r="B84" s="66" t="s">
        <v>573</v>
      </c>
      <c r="C84" s="66" t="s">
        <v>574</v>
      </c>
      <c r="D84" s="65" t="s">
        <v>379</v>
      </c>
      <c r="E84" s="66" t="s">
        <v>575</v>
      </c>
      <c r="F84" s="122" t="s">
        <v>576</v>
      </c>
      <c r="G84" s="65" t="s">
        <v>18</v>
      </c>
      <c r="H84" s="66" t="s">
        <v>31</v>
      </c>
      <c r="I84" s="65">
        <v>3</v>
      </c>
      <c r="J84" s="65" t="s">
        <v>577</v>
      </c>
      <c r="K84" s="65">
        <v>13827170774</v>
      </c>
      <c r="L84" s="225" t="s">
        <v>578</v>
      </c>
    </row>
    <row r="85" ht="57" customHeight="1" spans="1:12">
      <c r="A85" s="65">
        <v>21</v>
      </c>
      <c r="B85" s="66" t="s">
        <v>579</v>
      </c>
      <c r="C85" s="66" t="s">
        <v>580</v>
      </c>
      <c r="D85" s="65" t="s">
        <v>519</v>
      </c>
      <c r="E85" s="66" t="s">
        <v>581</v>
      </c>
      <c r="F85" s="122" t="s">
        <v>334</v>
      </c>
      <c r="G85" s="65" t="s">
        <v>18</v>
      </c>
      <c r="H85" s="66" t="s">
        <v>19</v>
      </c>
      <c r="I85" s="65">
        <v>3</v>
      </c>
      <c r="J85" s="65" t="s">
        <v>582</v>
      </c>
      <c r="K85" s="65">
        <v>15807592198</v>
      </c>
      <c r="L85" s="259" t="s">
        <v>583</v>
      </c>
    </row>
    <row r="86" ht="164" customHeight="1" spans="1:12">
      <c r="A86" s="37"/>
      <c r="B86" s="66"/>
      <c r="C86" s="66"/>
      <c r="D86" s="65" t="s">
        <v>584</v>
      </c>
      <c r="E86" s="66" t="s">
        <v>585</v>
      </c>
      <c r="F86" s="122" t="s">
        <v>334</v>
      </c>
      <c r="G86" s="65" t="s">
        <v>18</v>
      </c>
      <c r="H86" s="66" t="s">
        <v>31</v>
      </c>
      <c r="I86" s="65">
        <v>1</v>
      </c>
      <c r="J86" s="37"/>
      <c r="K86" s="37"/>
      <c r="L86" s="37"/>
    </row>
    <row r="87" ht="102" customHeight="1" spans="1:12">
      <c r="A87" s="37"/>
      <c r="B87" s="66"/>
      <c r="C87" s="66"/>
      <c r="D87" s="65" t="s">
        <v>97</v>
      </c>
      <c r="E87" s="66" t="s">
        <v>586</v>
      </c>
      <c r="F87" s="122" t="s">
        <v>334</v>
      </c>
      <c r="G87" s="65" t="s">
        <v>18</v>
      </c>
      <c r="H87" s="66" t="s">
        <v>31</v>
      </c>
      <c r="I87" s="65">
        <v>1</v>
      </c>
      <c r="J87" s="37"/>
      <c r="K87" s="37"/>
      <c r="L87" s="37"/>
    </row>
    <row r="88" ht="145" customHeight="1" spans="1:12">
      <c r="A88" s="65">
        <v>22</v>
      </c>
      <c r="B88" s="66" t="s">
        <v>587</v>
      </c>
      <c r="C88" s="243" t="s">
        <v>588</v>
      </c>
      <c r="D88" s="65" t="s">
        <v>589</v>
      </c>
      <c r="E88" s="66" t="s">
        <v>590</v>
      </c>
      <c r="F88" s="122" t="s">
        <v>99</v>
      </c>
      <c r="G88" s="65" t="s">
        <v>18</v>
      </c>
      <c r="H88" s="66" t="s">
        <v>31</v>
      </c>
      <c r="I88" s="65">
        <v>1</v>
      </c>
      <c r="J88" s="65" t="s">
        <v>591</v>
      </c>
      <c r="K88" s="65">
        <v>15119528610</v>
      </c>
      <c r="L88" s="260"/>
    </row>
    <row r="89" ht="71" customHeight="1" spans="1:12">
      <c r="A89" s="207">
        <v>23</v>
      </c>
      <c r="B89" s="204" t="s">
        <v>592</v>
      </c>
      <c r="C89" s="204" t="s">
        <v>593</v>
      </c>
      <c r="D89" s="65" t="s">
        <v>594</v>
      </c>
      <c r="E89" s="66" t="s">
        <v>595</v>
      </c>
      <c r="F89" s="122" t="s">
        <v>67</v>
      </c>
      <c r="G89" s="65" t="s">
        <v>18</v>
      </c>
      <c r="H89" s="66" t="s">
        <v>19</v>
      </c>
      <c r="I89" s="65">
        <v>3</v>
      </c>
      <c r="J89" s="207" t="s">
        <v>596</v>
      </c>
      <c r="K89" s="207">
        <v>15876393531</v>
      </c>
      <c r="L89" s="261" t="s">
        <v>597</v>
      </c>
    </row>
    <row r="90" ht="178" customHeight="1" spans="1:12">
      <c r="A90" s="17"/>
      <c r="B90" s="64"/>
      <c r="C90" s="64"/>
      <c r="D90" s="65" t="s">
        <v>598</v>
      </c>
      <c r="E90" s="66" t="s">
        <v>599</v>
      </c>
      <c r="F90" s="122" t="s">
        <v>67</v>
      </c>
      <c r="G90" s="65" t="s">
        <v>18</v>
      </c>
      <c r="H90" s="66" t="s">
        <v>19</v>
      </c>
      <c r="I90" s="65">
        <v>2</v>
      </c>
      <c r="J90" s="17"/>
      <c r="K90" s="17"/>
      <c r="L90" s="83"/>
    </row>
    <row r="91" ht="175.5" spans="1:12">
      <c r="A91" s="17"/>
      <c r="B91" s="64"/>
      <c r="C91" s="64"/>
      <c r="D91" s="65" t="s">
        <v>600</v>
      </c>
      <c r="E91" s="66" t="s">
        <v>601</v>
      </c>
      <c r="F91" s="122" t="s">
        <v>67</v>
      </c>
      <c r="G91" s="65" t="s">
        <v>18</v>
      </c>
      <c r="H91" s="66" t="s">
        <v>19</v>
      </c>
      <c r="I91" s="65">
        <v>1</v>
      </c>
      <c r="J91" s="17"/>
      <c r="K91" s="17"/>
      <c r="L91" s="83"/>
    </row>
    <row r="92" ht="175.5" spans="1:12">
      <c r="A92" s="23"/>
      <c r="B92" s="67"/>
      <c r="C92" s="67"/>
      <c r="D92" s="107" t="s">
        <v>602</v>
      </c>
      <c r="E92" s="66" t="s">
        <v>603</v>
      </c>
      <c r="F92" s="122" t="s">
        <v>67</v>
      </c>
      <c r="G92" s="65" t="s">
        <v>18</v>
      </c>
      <c r="H92" s="66" t="s">
        <v>19</v>
      </c>
      <c r="I92" s="65">
        <v>1</v>
      </c>
      <c r="J92" s="23"/>
      <c r="K92" s="23"/>
      <c r="L92" s="84"/>
    </row>
    <row r="93" ht="114" customHeight="1" spans="1:12">
      <c r="A93" s="207">
        <v>24</v>
      </c>
      <c r="B93" s="204" t="s">
        <v>604</v>
      </c>
      <c r="C93" s="204" t="s">
        <v>605</v>
      </c>
      <c r="D93" s="61" t="s">
        <v>606</v>
      </c>
      <c r="E93" s="62" t="s">
        <v>607</v>
      </c>
      <c r="F93" s="63" t="s">
        <v>334</v>
      </c>
      <c r="G93" s="61" t="s">
        <v>18</v>
      </c>
      <c r="H93" s="62" t="s">
        <v>19</v>
      </c>
      <c r="I93" s="61">
        <v>1</v>
      </c>
      <c r="J93" s="207" t="s">
        <v>608</v>
      </c>
      <c r="K93" s="207">
        <v>15119585927</v>
      </c>
      <c r="L93" s="261" t="s">
        <v>609</v>
      </c>
    </row>
    <row r="94" ht="63.75" customHeight="1" spans="1:12">
      <c r="A94" s="17"/>
      <c r="B94" s="64"/>
      <c r="C94" s="64"/>
      <c r="D94" s="61" t="s">
        <v>610</v>
      </c>
      <c r="E94" s="62" t="s">
        <v>611</v>
      </c>
      <c r="F94" s="63" t="s">
        <v>334</v>
      </c>
      <c r="G94" s="61" t="s">
        <v>18</v>
      </c>
      <c r="H94" s="62" t="s">
        <v>19</v>
      </c>
      <c r="I94" s="61">
        <v>3</v>
      </c>
      <c r="J94" s="17"/>
      <c r="K94" s="17"/>
      <c r="L94" s="83"/>
    </row>
    <row r="95" ht="113.25" customHeight="1" spans="1:12">
      <c r="A95" s="17"/>
      <c r="B95" s="64"/>
      <c r="C95" s="64"/>
      <c r="D95" s="61" t="s">
        <v>612</v>
      </c>
      <c r="E95" s="62" t="s">
        <v>613</v>
      </c>
      <c r="F95" s="63" t="s">
        <v>334</v>
      </c>
      <c r="G95" s="61" t="s">
        <v>18</v>
      </c>
      <c r="H95" s="62" t="s">
        <v>19</v>
      </c>
      <c r="I95" s="61">
        <v>1</v>
      </c>
      <c r="J95" s="17"/>
      <c r="K95" s="17"/>
      <c r="L95" s="83"/>
    </row>
    <row r="96" ht="144" customHeight="1" spans="1:12">
      <c r="A96" s="23"/>
      <c r="B96" s="67"/>
      <c r="C96" s="67"/>
      <c r="D96" s="61" t="s">
        <v>614</v>
      </c>
      <c r="E96" s="62" t="s">
        <v>615</v>
      </c>
      <c r="F96" s="63" t="s">
        <v>334</v>
      </c>
      <c r="G96" s="61" t="s">
        <v>18</v>
      </c>
      <c r="H96" s="62" t="s">
        <v>19</v>
      </c>
      <c r="I96" s="61">
        <v>1</v>
      </c>
      <c r="J96" s="23"/>
      <c r="K96" s="23"/>
      <c r="L96" s="84"/>
    </row>
    <row r="97" ht="21.75" customHeight="1" spans="1:12">
      <c r="A97" s="244" t="s">
        <v>616</v>
      </c>
      <c r="B97" s="245" t="s">
        <v>617</v>
      </c>
      <c r="C97" s="245" t="s">
        <v>618</v>
      </c>
      <c r="D97" s="246" t="s">
        <v>619</v>
      </c>
      <c r="E97" s="245" t="s">
        <v>620</v>
      </c>
      <c r="F97" s="246" t="s">
        <v>621</v>
      </c>
      <c r="G97" s="246" t="s">
        <v>622</v>
      </c>
      <c r="H97" s="245" t="s">
        <v>19</v>
      </c>
      <c r="I97" s="246">
        <v>2</v>
      </c>
      <c r="J97" s="246" t="s">
        <v>623</v>
      </c>
      <c r="K97" s="246">
        <v>18022612191</v>
      </c>
      <c r="L97" s="262" t="s">
        <v>624</v>
      </c>
    </row>
    <row r="98" ht="21.75" customHeight="1" spans="1:12">
      <c r="A98" s="244"/>
      <c r="B98" s="245"/>
      <c r="C98" s="245"/>
      <c r="D98" s="246" t="s">
        <v>625</v>
      </c>
      <c r="E98" s="245" t="s">
        <v>620</v>
      </c>
      <c r="F98" s="246"/>
      <c r="G98" s="246"/>
      <c r="H98" s="245"/>
      <c r="I98" s="246">
        <v>2</v>
      </c>
      <c r="J98" s="246"/>
      <c r="K98" s="246"/>
      <c r="L98" s="263"/>
    </row>
    <row r="99" ht="32.25" customHeight="1" spans="1:12">
      <c r="A99" s="244"/>
      <c r="B99" s="245"/>
      <c r="C99" s="245"/>
      <c r="D99" s="246" t="s">
        <v>626</v>
      </c>
      <c r="E99" s="245" t="s">
        <v>627</v>
      </c>
      <c r="F99" s="246"/>
      <c r="G99" s="246"/>
      <c r="H99" s="245"/>
      <c r="I99" s="246">
        <v>1</v>
      </c>
      <c r="J99" s="246"/>
      <c r="K99" s="246"/>
      <c r="L99" s="263"/>
    </row>
    <row r="100" ht="47.25" customHeight="1" spans="1:12">
      <c r="A100" s="244"/>
      <c r="B100" s="245"/>
      <c r="C100" s="245"/>
      <c r="D100" s="246" t="s">
        <v>628</v>
      </c>
      <c r="E100" s="245" t="s">
        <v>629</v>
      </c>
      <c r="F100" s="246"/>
      <c r="G100" s="246"/>
      <c r="H100" s="245"/>
      <c r="I100" s="246">
        <v>1</v>
      </c>
      <c r="J100" s="246"/>
      <c r="K100" s="246"/>
      <c r="L100" s="263"/>
    </row>
    <row r="101" ht="15" customHeight="1" spans="1:12">
      <c r="A101" s="244"/>
      <c r="B101" s="245"/>
      <c r="C101" s="245"/>
      <c r="D101" s="246" t="s">
        <v>630</v>
      </c>
      <c r="E101" s="245" t="s">
        <v>631</v>
      </c>
      <c r="F101" s="246"/>
      <c r="G101" s="246"/>
      <c r="H101" s="245"/>
      <c r="I101" s="246">
        <v>1</v>
      </c>
      <c r="J101" s="246"/>
      <c r="K101" s="246"/>
      <c r="L101" s="263"/>
    </row>
    <row r="102" ht="20.25" customHeight="1" spans="1:12">
      <c r="A102" s="244"/>
      <c r="B102" s="245"/>
      <c r="C102" s="245"/>
      <c r="D102" s="246" t="s">
        <v>632</v>
      </c>
      <c r="E102" s="245" t="s">
        <v>633</v>
      </c>
      <c r="F102" s="246"/>
      <c r="G102" s="246"/>
      <c r="H102" s="245"/>
      <c r="I102" s="246">
        <v>1</v>
      </c>
      <c r="J102" s="246"/>
      <c r="K102" s="246"/>
      <c r="L102" s="263"/>
    </row>
    <row r="103" ht="29.25" customHeight="1" spans="1:12">
      <c r="A103" s="107">
        <v>26</v>
      </c>
      <c r="B103" s="10" t="s">
        <v>634</v>
      </c>
      <c r="C103" s="10" t="s">
        <v>635</v>
      </c>
      <c r="D103" s="11" t="s">
        <v>636</v>
      </c>
      <c r="E103" s="10" t="s">
        <v>637</v>
      </c>
      <c r="F103" s="52" t="s">
        <v>621</v>
      </c>
      <c r="G103" s="11" t="s">
        <v>638</v>
      </c>
      <c r="H103" s="10" t="s">
        <v>19</v>
      </c>
      <c r="I103" s="11">
        <v>6</v>
      </c>
      <c r="J103" s="11" t="s">
        <v>639</v>
      </c>
      <c r="K103" s="11">
        <v>13922098771</v>
      </c>
      <c r="L103" s="222" t="s">
        <v>640</v>
      </c>
    </row>
    <row r="104" ht="41" customHeight="1" spans="1:12">
      <c r="A104" s="107"/>
      <c r="B104" s="10"/>
      <c r="C104" s="10"/>
      <c r="D104" s="11" t="s">
        <v>641</v>
      </c>
      <c r="E104" s="10" t="s">
        <v>642</v>
      </c>
      <c r="F104" s="52"/>
      <c r="G104" s="11"/>
      <c r="H104" s="10"/>
      <c r="I104" s="11">
        <v>2</v>
      </c>
      <c r="J104" s="11"/>
      <c r="K104" s="11"/>
      <c r="L104" s="11"/>
    </row>
    <row r="105" ht="31" customHeight="1" spans="1:12">
      <c r="A105" s="107"/>
      <c r="B105" s="10"/>
      <c r="C105" s="10"/>
      <c r="D105" s="247" t="s">
        <v>643</v>
      </c>
      <c r="E105" s="124" t="s">
        <v>644</v>
      </c>
      <c r="F105" s="52"/>
      <c r="G105" s="11"/>
      <c r="H105" s="10"/>
      <c r="I105" s="247">
        <v>12</v>
      </c>
      <c r="J105" s="11"/>
      <c r="K105" s="11"/>
      <c r="L105" s="11"/>
    </row>
    <row r="106" ht="9" hidden="1" customHeight="1" spans="1:12">
      <c r="A106" s="107"/>
      <c r="B106" s="10"/>
      <c r="C106" s="10"/>
      <c r="D106" s="17"/>
      <c r="E106" s="248"/>
      <c r="F106" s="52"/>
      <c r="G106" s="11"/>
      <c r="H106" s="10"/>
      <c r="I106" s="17"/>
      <c r="J106" s="11"/>
      <c r="K106" s="11"/>
      <c r="L106" s="11"/>
    </row>
    <row r="107" ht="9" hidden="1" customHeight="1" spans="1:12">
      <c r="A107" s="107"/>
      <c r="B107" s="10"/>
      <c r="C107" s="10"/>
      <c r="D107" s="17"/>
      <c r="E107" s="248"/>
      <c r="F107" s="52"/>
      <c r="G107" s="11"/>
      <c r="H107" s="10"/>
      <c r="I107" s="17"/>
      <c r="J107" s="11"/>
      <c r="K107" s="11"/>
      <c r="L107" s="11"/>
    </row>
    <row r="108" ht="13" hidden="1" customHeight="1" spans="1:12">
      <c r="A108" s="107"/>
      <c r="B108" s="10"/>
      <c r="C108" s="10"/>
      <c r="D108" s="23"/>
      <c r="E108" s="249"/>
      <c r="F108" s="52"/>
      <c r="G108" s="11"/>
      <c r="H108" s="10"/>
      <c r="I108" s="23"/>
      <c r="J108" s="11"/>
      <c r="K108" s="11"/>
      <c r="L108" s="11"/>
    </row>
    <row r="109" ht="44" customHeight="1" spans="1:12">
      <c r="A109" s="250" t="s">
        <v>645</v>
      </c>
      <c r="B109" s="205" t="s">
        <v>646</v>
      </c>
      <c r="C109" s="66" t="s">
        <v>647</v>
      </c>
      <c r="D109" s="65" t="s">
        <v>648</v>
      </c>
      <c r="E109" s="66" t="s">
        <v>649</v>
      </c>
      <c r="F109" s="122" t="s">
        <v>650</v>
      </c>
      <c r="G109" s="65" t="s">
        <v>18</v>
      </c>
      <c r="H109" s="66" t="s">
        <v>19</v>
      </c>
      <c r="I109" s="65">
        <v>20</v>
      </c>
      <c r="J109" s="65" t="s">
        <v>45</v>
      </c>
      <c r="K109" s="65" t="s">
        <v>651</v>
      </c>
      <c r="L109" s="222" t="s">
        <v>652</v>
      </c>
    </row>
    <row r="110" ht="47" customHeight="1" spans="1:12">
      <c r="A110" s="250"/>
      <c r="B110" s="251"/>
      <c r="C110" s="38"/>
      <c r="D110" s="65" t="s">
        <v>186</v>
      </c>
      <c r="E110" s="66" t="s">
        <v>653</v>
      </c>
      <c r="F110" s="122" t="s">
        <v>650</v>
      </c>
      <c r="G110" s="65" t="s">
        <v>18</v>
      </c>
      <c r="H110" s="66" t="s">
        <v>19</v>
      </c>
      <c r="I110" s="65">
        <v>10</v>
      </c>
      <c r="J110" s="37"/>
      <c r="K110" s="37"/>
      <c r="L110" s="37"/>
    </row>
    <row r="111" ht="40" customHeight="1" spans="1:12">
      <c r="A111" s="250"/>
      <c r="B111" s="251"/>
      <c r="C111" s="38"/>
      <c r="D111" s="65" t="s">
        <v>654</v>
      </c>
      <c r="E111" s="66" t="s">
        <v>655</v>
      </c>
      <c r="F111" s="122" t="s">
        <v>650</v>
      </c>
      <c r="G111" s="65" t="s">
        <v>18</v>
      </c>
      <c r="H111" s="66" t="s">
        <v>19</v>
      </c>
      <c r="I111" s="65">
        <v>5</v>
      </c>
      <c r="J111" s="37"/>
      <c r="K111" s="37"/>
      <c r="L111" s="37"/>
    </row>
    <row r="112" ht="61" customHeight="1" spans="1:12">
      <c r="A112" s="65">
        <v>28</v>
      </c>
      <c r="B112" s="66" t="s">
        <v>656</v>
      </c>
      <c r="C112" s="66" t="s">
        <v>657</v>
      </c>
      <c r="D112" s="65" t="s">
        <v>658</v>
      </c>
      <c r="E112" s="66" t="s">
        <v>659</v>
      </c>
      <c r="F112" s="122" t="s">
        <v>226</v>
      </c>
      <c r="G112" s="65" t="s">
        <v>18</v>
      </c>
      <c r="H112" s="66" t="s">
        <v>31</v>
      </c>
      <c r="I112" s="65">
        <v>3</v>
      </c>
      <c r="J112" s="65" t="s">
        <v>571</v>
      </c>
      <c r="K112" s="65" t="s">
        <v>660</v>
      </c>
      <c r="L112" s="222" t="s">
        <v>661</v>
      </c>
    </row>
    <row r="113" ht="80" customHeight="1" spans="1:12">
      <c r="A113" s="37"/>
      <c r="B113" s="38"/>
      <c r="C113" s="38"/>
      <c r="D113" s="65" t="s">
        <v>662</v>
      </c>
      <c r="E113" s="66" t="s">
        <v>663</v>
      </c>
      <c r="F113" s="122" t="s">
        <v>226</v>
      </c>
      <c r="G113" s="65" t="s">
        <v>18</v>
      </c>
      <c r="H113" s="66" t="s">
        <v>19</v>
      </c>
      <c r="I113" s="65">
        <v>2</v>
      </c>
      <c r="J113" s="37"/>
      <c r="K113" s="37"/>
      <c r="L113" s="37"/>
    </row>
    <row r="114" ht="68" customHeight="1" spans="1:12">
      <c r="A114" s="37"/>
      <c r="B114" s="38"/>
      <c r="C114" s="38"/>
      <c r="D114" s="65" t="s">
        <v>664</v>
      </c>
      <c r="E114" s="66" t="s">
        <v>665</v>
      </c>
      <c r="F114" s="122" t="s">
        <v>226</v>
      </c>
      <c r="G114" s="65" t="s">
        <v>18</v>
      </c>
      <c r="H114" s="66" t="s">
        <v>19</v>
      </c>
      <c r="I114" s="65">
        <v>2</v>
      </c>
      <c r="J114" s="37"/>
      <c r="K114" s="37"/>
      <c r="L114" s="37"/>
    </row>
    <row r="115" ht="180" customHeight="1" spans="1:12">
      <c r="A115" s="65">
        <v>29</v>
      </c>
      <c r="B115" s="66" t="s">
        <v>666</v>
      </c>
      <c r="C115" s="66" t="s">
        <v>667</v>
      </c>
      <c r="D115" s="65" t="s">
        <v>213</v>
      </c>
      <c r="E115" s="66"/>
      <c r="F115" s="122" t="s">
        <v>67</v>
      </c>
      <c r="G115" s="65" t="s">
        <v>18</v>
      </c>
      <c r="H115" s="66" t="s">
        <v>304</v>
      </c>
      <c r="I115" s="65">
        <v>5</v>
      </c>
      <c r="J115" s="65" t="s">
        <v>668</v>
      </c>
      <c r="K115" s="65">
        <v>13763021142</v>
      </c>
      <c r="L115" s="222" t="s">
        <v>669</v>
      </c>
    </row>
    <row r="116" ht="126" customHeight="1" spans="1:12">
      <c r="A116" s="65">
        <v>30</v>
      </c>
      <c r="B116" s="66" t="s">
        <v>670</v>
      </c>
      <c r="C116" s="66" t="s">
        <v>671</v>
      </c>
      <c r="D116" s="65" t="s">
        <v>672</v>
      </c>
      <c r="E116" s="66" t="s">
        <v>673</v>
      </c>
      <c r="F116" s="122">
        <v>44347</v>
      </c>
      <c r="G116" s="65" t="s">
        <v>18</v>
      </c>
      <c r="H116" s="66" t="s">
        <v>304</v>
      </c>
      <c r="I116" s="65">
        <v>2</v>
      </c>
      <c r="J116" s="65" t="s">
        <v>674</v>
      </c>
      <c r="K116" s="65">
        <v>19128408675</v>
      </c>
      <c r="L116" s="222" t="s">
        <v>675</v>
      </c>
    </row>
    <row r="117" ht="78" customHeight="1" spans="1:12">
      <c r="A117" s="37"/>
      <c r="B117" s="38"/>
      <c r="C117" s="38"/>
      <c r="D117" s="65" t="s">
        <v>676</v>
      </c>
      <c r="E117" s="66" t="s">
        <v>677</v>
      </c>
      <c r="F117" s="122">
        <v>44347</v>
      </c>
      <c r="G117" s="65" t="s">
        <v>18</v>
      </c>
      <c r="H117" s="66" t="s">
        <v>304</v>
      </c>
      <c r="I117" s="65">
        <v>2</v>
      </c>
      <c r="J117" s="37"/>
      <c r="K117" s="37"/>
      <c r="L117" s="222"/>
    </row>
    <row r="118" ht="63" customHeight="1" spans="1:12">
      <c r="A118" s="37"/>
      <c r="B118" s="38"/>
      <c r="C118" s="38"/>
      <c r="D118" s="65" t="s">
        <v>678</v>
      </c>
      <c r="E118" s="66" t="s">
        <v>679</v>
      </c>
      <c r="F118" s="252">
        <v>44712</v>
      </c>
      <c r="G118" s="65" t="s">
        <v>18</v>
      </c>
      <c r="H118" s="66" t="s">
        <v>304</v>
      </c>
      <c r="I118" s="65">
        <v>1</v>
      </c>
      <c r="J118" s="37"/>
      <c r="K118" s="37"/>
      <c r="L118" s="222"/>
    </row>
    <row r="119" ht="36" customHeight="1" spans="1:12">
      <c r="A119" s="65">
        <v>31</v>
      </c>
      <c r="B119" s="66" t="s">
        <v>680</v>
      </c>
      <c r="C119" s="66" t="s">
        <v>681</v>
      </c>
      <c r="D119" s="130" t="s">
        <v>682</v>
      </c>
      <c r="E119" s="253" t="s">
        <v>683</v>
      </c>
      <c r="F119" s="122" t="s">
        <v>58</v>
      </c>
      <c r="G119" s="65" t="s">
        <v>18</v>
      </c>
      <c r="H119" s="66" t="s">
        <v>19</v>
      </c>
      <c r="I119" s="65">
        <v>2</v>
      </c>
      <c r="J119" s="65" t="s">
        <v>684</v>
      </c>
      <c r="K119" s="65">
        <v>18900841211</v>
      </c>
      <c r="L119" s="222" t="s">
        <v>685</v>
      </c>
    </row>
    <row r="120" ht="33" customHeight="1" spans="1:12">
      <c r="A120" s="37"/>
      <c r="B120" s="66"/>
      <c r="C120" s="66"/>
      <c r="D120" s="254" t="s">
        <v>686</v>
      </c>
      <c r="E120" s="253" t="s">
        <v>687</v>
      </c>
      <c r="F120" s="122" t="s">
        <v>58</v>
      </c>
      <c r="G120" s="65" t="s">
        <v>18</v>
      </c>
      <c r="H120" s="66" t="s">
        <v>31</v>
      </c>
      <c r="I120" s="65">
        <v>1</v>
      </c>
      <c r="J120" s="65"/>
      <c r="K120" s="65"/>
      <c r="L120" s="222"/>
    </row>
    <row r="121" ht="27" customHeight="1" spans="1:12">
      <c r="A121" s="37"/>
      <c r="B121" s="66"/>
      <c r="C121" s="66"/>
      <c r="D121" s="254" t="s">
        <v>688</v>
      </c>
      <c r="E121" s="253" t="s">
        <v>689</v>
      </c>
      <c r="F121" s="122" t="s">
        <v>58</v>
      </c>
      <c r="G121" s="65" t="s">
        <v>18</v>
      </c>
      <c r="H121" s="66" t="s">
        <v>19</v>
      </c>
      <c r="I121" s="65">
        <v>1</v>
      </c>
      <c r="J121" s="65"/>
      <c r="K121" s="65"/>
      <c r="L121" s="222"/>
    </row>
    <row r="122" ht="22" customHeight="1" spans="1:12">
      <c r="A122" s="37"/>
      <c r="B122" s="66"/>
      <c r="C122" s="66"/>
      <c r="D122" s="254" t="s">
        <v>690</v>
      </c>
      <c r="E122" s="253" t="s">
        <v>691</v>
      </c>
      <c r="F122" s="122" t="s">
        <v>58</v>
      </c>
      <c r="G122" s="65" t="s">
        <v>18</v>
      </c>
      <c r="H122" s="66" t="s">
        <v>31</v>
      </c>
      <c r="I122" s="65">
        <v>1</v>
      </c>
      <c r="J122" s="65"/>
      <c r="K122" s="65"/>
      <c r="L122" s="222"/>
    </row>
    <row r="123" ht="28" customHeight="1" spans="1:12">
      <c r="A123" s="37"/>
      <c r="B123" s="66"/>
      <c r="C123" s="66"/>
      <c r="D123" s="255" t="s">
        <v>692</v>
      </c>
      <c r="E123" s="253" t="s">
        <v>693</v>
      </c>
      <c r="F123" s="122" t="s">
        <v>58</v>
      </c>
      <c r="G123" s="65" t="s">
        <v>18</v>
      </c>
      <c r="H123" s="66" t="s">
        <v>19</v>
      </c>
      <c r="I123" s="65">
        <v>1</v>
      </c>
      <c r="J123" s="65"/>
      <c r="K123" s="65"/>
      <c r="L123" s="222"/>
    </row>
    <row r="124" ht="44" customHeight="1" spans="1:12">
      <c r="A124" s="37"/>
      <c r="B124" s="66"/>
      <c r="C124" s="66"/>
      <c r="D124" s="130" t="s">
        <v>694</v>
      </c>
      <c r="E124" s="253" t="s">
        <v>695</v>
      </c>
      <c r="F124" s="122" t="s">
        <v>58</v>
      </c>
      <c r="G124" s="65" t="s">
        <v>18</v>
      </c>
      <c r="H124" s="66" t="s">
        <v>19</v>
      </c>
      <c r="I124" s="65">
        <v>1</v>
      </c>
      <c r="J124" s="65"/>
      <c r="K124" s="65"/>
      <c r="L124" s="222"/>
    </row>
    <row r="125" ht="36" customHeight="1" spans="1:12">
      <c r="A125" s="37"/>
      <c r="B125" s="66"/>
      <c r="C125" s="66"/>
      <c r="D125" s="254" t="s">
        <v>696</v>
      </c>
      <c r="E125" s="253" t="s">
        <v>697</v>
      </c>
      <c r="F125" s="122" t="s">
        <v>58</v>
      </c>
      <c r="G125" s="65" t="s">
        <v>18</v>
      </c>
      <c r="H125" s="66" t="s">
        <v>19</v>
      </c>
      <c r="I125" s="65">
        <v>1</v>
      </c>
      <c r="J125" s="65"/>
      <c r="K125" s="65"/>
      <c r="L125" s="222"/>
    </row>
    <row r="126" ht="42" customHeight="1" spans="1:12">
      <c r="A126" s="37"/>
      <c r="B126" s="66"/>
      <c r="C126" s="66"/>
      <c r="D126" s="130" t="s">
        <v>698</v>
      </c>
      <c r="E126" s="253" t="s">
        <v>699</v>
      </c>
      <c r="F126" s="122" t="s">
        <v>58</v>
      </c>
      <c r="G126" s="65" t="s">
        <v>18</v>
      </c>
      <c r="H126" s="66" t="s">
        <v>19</v>
      </c>
      <c r="I126" s="65">
        <v>3</v>
      </c>
      <c r="J126" s="65"/>
      <c r="K126" s="65"/>
      <c r="L126" s="222"/>
    </row>
    <row r="127" ht="59" customHeight="1" spans="1:12">
      <c r="A127" s="65">
        <v>32</v>
      </c>
      <c r="B127" s="66" t="s">
        <v>700</v>
      </c>
      <c r="C127" s="66" t="s">
        <v>701</v>
      </c>
      <c r="D127" s="65" t="s">
        <v>702</v>
      </c>
      <c r="E127" s="66" t="s">
        <v>703</v>
      </c>
      <c r="F127" s="122" t="s">
        <v>704</v>
      </c>
      <c r="G127" s="65" t="s">
        <v>18</v>
      </c>
      <c r="H127" s="66" t="s">
        <v>19</v>
      </c>
      <c r="I127" s="65">
        <v>2</v>
      </c>
      <c r="J127" s="65" t="s">
        <v>335</v>
      </c>
      <c r="K127" s="65" t="s">
        <v>705</v>
      </c>
      <c r="L127" s="222" t="s">
        <v>706</v>
      </c>
    </row>
    <row r="128" ht="74.25" customHeight="1" spans="1:12">
      <c r="A128" s="65"/>
      <c r="B128" s="66"/>
      <c r="C128" s="66"/>
      <c r="D128" s="65" t="s">
        <v>707</v>
      </c>
      <c r="E128" s="66" t="s">
        <v>708</v>
      </c>
      <c r="F128" s="122" t="s">
        <v>704</v>
      </c>
      <c r="G128" s="65" t="s">
        <v>18</v>
      </c>
      <c r="H128" s="66" t="s">
        <v>19</v>
      </c>
      <c r="I128" s="65">
        <v>3</v>
      </c>
      <c r="J128" s="37"/>
      <c r="K128" s="37"/>
      <c r="L128" s="37"/>
    </row>
    <row r="129" ht="45.75" customHeight="1" spans="1:12">
      <c r="A129" s="65"/>
      <c r="B129" s="66"/>
      <c r="C129" s="66"/>
      <c r="D129" s="65" t="s">
        <v>709</v>
      </c>
      <c r="E129" s="66" t="s">
        <v>710</v>
      </c>
      <c r="F129" s="122" t="s">
        <v>704</v>
      </c>
      <c r="G129" s="65" t="s">
        <v>18</v>
      </c>
      <c r="H129" s="66" t="s">
        <v>19</v>
      </c>
      <c r="I129" s="65">
        <v>3</v>
      </c>
      <c r="J129" s="37"/>
      <c r="K129" s="37"/>
      <c r="L129" s="37"/>
    </row>
    <row r="130" ht="60.75" customHeight="1" spans="1:12">
      <c r="A130" s="65"/>
      <c r="B130" s="66"/>
      <c r="C130" s="66"/>
      <c r="D130" s="65" t="s">
        <v>711</v>
      </c>
      <c r="E130" s="66" t="s">
        <v>712</v>
      </c>
      <c r="F130" s="122" t="s">
        <v>704</v>
      </c>
      <c r="G130" s="65" t="s">
        <v>18</v>
      </c>
      <c r="H130" s="66" t="s">
        <v>19</v>
      </c>
      <c r="I130" s="65">
        <v>3</v>
      </c>
      <c r="J130" s="37"/>
      <c r="K130" s="37"/>
      <c r="L130" s="37"/>
    </row>
    <row r="131" ht="72" customHeight="1" spans="1:12">
      <c r="A131" s="65"/>
      <c r="B131" s="66"/>
      <c r="C131" s="66"/>
      <c r="D131" s="65" t="s">
        <v>713</v>
      </c>
      <c r="E131" s="66" t="s">
        <v>714</v>
      </c>
      <c r="F131" s="122" t="s">
        <v>704</v>
      </c>
      <c r="G131" s="65" t="s">
        <v>18</v>
      </c>
      <c r="H131" s="66" t="s">
        <v>19</v>
      </c>
      <c r="I131" s="65">
        <v>1</v>
      </c>
      <c r="J131" s="37"/>
      <c r="K131" s="37"/>
      <c r="L131" s="37"/>
    </row>
    <row r="132" ht="46" customHeight="1" spans="1:12">
      <c r="A132" s="65">
        <v>33</v>
      </c>
      <c r="B132" s="66" t="s">
        <v>715</v>
      </c>
      <c r="C132" s="66" t="s">
        <v>716</v>
      </c>
      <c r="D132" s="65" t="s">
        <v>717</v>
      </c>
      <c r="E132" s="66" t="s">
        <v>718</v>
      </c>
      <c r="F132" s="122" t="s">
        <v>67</v>
      </c>
      <c r="G132" s="65" t="s">
        <v>18</v>
      </c>
      <c r="H132" s="66" t="s">
        <v>719</v>
      </c>
      <c r="I132" s="65">
        <v>5</v>
      </c>
      <c r="J132" s="65" t="s">
        <v>720</v>
      </c>
      <c r="K132" s="65">
        <v>13267692973</v>
      </c>
      <c r="L132" s="222" t="s">
        <v>721</v>
      </c>
    </row>
    <row r="133" ht="46" customHeight="1" spans="1:12">
      <c r="A133" s="65"/>
      <c r="B133" s="66"/>
      <c r="C133" s="66"/>
      <c r="D133" s="65" t="s">
        <v>722</v>
      </c>
      <c r="E133" s="66" t="s">
        <v>723</v>
      </c>
      <c r="F133" s="122" t="s">
        <v>67</v>
      </c>
      <c r="G133" s="65" t="s">
        <v>18</v>
      </c>
      <c r="H133" s="66" t="s">
        <v>719</v>
      </c>
      <c r="I133" s="65">
        <v>10</v>
      </c>
      <c r="J133" s="37"/>
      <c r="K133" s="37"/>
      <c r="L133" s="37"/>
    </row>
    <row r="134" ht="46" customHeight="1" spans="1:12">
      <c r="A134" s="65"/>
      <c r="B134" s="66"/>
      <c r="C134" s="66"/>
      <c r="D134" s="65" t="s">
        <v>724</v>
      </c>
      <c r="E134" s="66" t="s">
        <v>725</v>
      </c>
      <c r="F134" s="122" t="s">
        <v>334</v>
      </c>
      <c r="G134" s="65" t="s">
        <v>18</v>
      </c>
      <c r="H134" s="66" t="s">
        <v>726</v>
      </c>
      <c r="I134" s="65">
        <v>6</v>
      </c>
      <c r="J134" s="37"/>
      <c r="K134" s="37"/>
      <c r="L134" s="37"/>
    </row>
    <row r="135" ht="80.25" customHeight="1" spans="1:12">
      <c r="A135" s="239">
        <v>35</v>
      </c>
      <c r="B135" s="240" t="s">
        <v>727</v>
      </c>
      <c r="C135" s="240" t="s">
        <v>728</v>
      </c>
      <c r="D135" s="264" t="s">
        <v>729</v>
      </c>
      <c r="E135" s="265" t="s">
        <v>730</v>
      </c>
      <c r="F135" s="266">
        <v>44926</v>
      </c>
      <c r="G135" s="264" t="s">
        <v>731</v>
      </c>
      <c r="H135" s="265" t="s">
        <v>19</v>
      </c>
      <c r="I135" s="264">
        <v>10</v>
      </c>
      <c r="J135" s="239" t="s">
        <v>132</v>
      </c>
      <c r="K135" s="239">
        <v>16666876665</v>
      </c>
      <c r="L135" s="287" t="s">
        <v>732</v>
      </c>
    </row>
    <row r="136" ht="62.25" customHeight="1" spans="1:12">
      <c r="A136" s="37"/>
      <c r="B136" s="38"/>
      <c r="C136" s="38"/>
      <c r="D136" s="96"/>
      <c r="E136" s="267"/>
      <c r="F136" s="96"/>
      <c r="G136" s="96"/>
      <c r="H136" s="267"/>
      <c r="I136" s="96"/>
      <c r="J136" s="37"/>
      <c r="K136" s="37"/>
      <c r="L136" s="37"/>
    </row>
    <row r="137" ht="133" customHeight="1" spans="1:12">
      <c r="A137" s="37"/>
      <c r="B137" s="38"/>
      <c r="C137" s="38"/>
      <c r="D137" s="239" t="s">
        <v>733</v>
      </c>
      <c r="E137" s="240" t="s">
        <v>734</v>
      </c>
      <c r="F137" s="268">
        <v>44926</v>
      </c>
      <c r="G137" s="239" t="s">
        <v>731</v>
      </c>
      <c r="H137" s="240" t="s">
        <v>19</v>
      </c>
      <c r="I137" s="239">
        <v>5</v>
      </c>
      <c r="J137" s="37"/>
      <c r="K137" s="37"/>
      <c r="L137" s="37"/>
    </row>
    <row r="138" ht="235" customHeight="1" spans="1:12">
      <c r="A138" s="65">
        <v>36</v>
      </c>
      <c r="B138" s="66" t="s">
        <v>735</v>
      </c>
      <c r="C138" s="10" t="s">
        <v>736</v>
      </c>
      <c r="D138" s="107" t="s">
        <v>737</v>
      </c>
      <c r="E138" s="10" t="s">
        <v>738</v>
      </c>
      <c r="F138" s="122">
        <v>44926</v>
      </c>
      <c r="G138" s="65" t="s">
        <v>18</v>
      </c>
      <c r="H138" s="66" t="s">
        <v>19</v>
      </c>
      <c r="I138" s="65">
        <v>1</v>
      </c>
      <c r="J138" s="65" t="s">
        <v>739</v>
      </c>
      <c r="K138" s="288">
        <v>18688088059</v>
      </c>
      <c r="L138" s="222" t="s">
        <v>740</v>
      </c>
    </row>
    <row r="139" ht="87" customHeight="1" spans="1:12">
      <c r="A139" s="207">
        <v>39</v>
      </c>
      <c r="B139" s="60" t="s">
        <v>741</v>
      </c>
      <c r="C139" s="60" t="s">
        <v>742</v>
      </c>
      <c r="D139" s="61" t="s">
        <v>97</v>
      </c>
      <c r="E139" s="62" t="s">
        <v>743</v>
      </c>
      <c r="F139" s="63" t="s">
        <v>334</v>
      </c>
      <c r="G139" s="61" t="s">
        <v>18</v>
      </c>
      <c r="H139" s="62" t="s">
        <v>228</v>
      </c>
      <c r="I139" s="61">
        <v>1</v>
      </c>
      <c r="J139" s="59" t="s">
        <v>258</v>
      </c>
      <c r="K139" s="59" t="s">
        <v>744</v>
      </c>
      <c r="L139" s="289" t="s">
        <v>745</v>
      </c>
    </row>
    <row r="140" ht="62" customHeight="1" spans="1:12">
      <c r="A140" s="17"/>
      <c r="B140" s="78"/>
      <c r="C140" s="78"/>
      <c r="D140" s="61" t="s">
        <v>746</v>
      </c>
      <c r="E140" s="62" t="s">
        <v>747</v>
      </c>
      <c r="F140" s="63" t="s">
        <v>334</v>
      </c>
      <c r="G140" s="61" t="s">
        <v>18</v>
      </c>
      <c r="H140" s="62" t="s">
        <v>228</v>
      </c>
      <c r="I140" s="61">
        <v>1</v>
      </c>
      <c r="J140" s="290"/>
      <c r="K140" s="290"/>
      <c r="L140" s="17"/>
    </row>
    <row r="141" ht="172" customHeight="1" spans="1:12">
      <c r="A141" s="23"/>
      <c r="B141" s="97"/>
      <c r="C141" s="97"/>
      <c r="D141" s="61" t="s">
        <v>584</v>
      </c>
      <c r="E141" s="62" t="s">
        <v>748</v>
      </c>
      <c r="F141" s="63" t="s">
        <v>334</v>
      </c>
      <c r="G141" s="61" t="s">
        <v>18</v>
      </c>
      <c r="H141" s="62" t="s">
        <v>228</v>
      </c>
      <c r="I141" s="61">
        <v>5</v>
      </c>
      <c r="J141" s="291"/>
      <c r="K141" s="291"/>
      <c r="L141" s="23"/>
    </row>
    <row r="142" ht="138" customHeight="1" spans="1:12">
      <c r="A142" s="269">
        <v>40</v>
      </c>
      <c r="B142" s="270" t="s">
        <v>749</v>
      </c>
      <c r="C142" s="270" t="s">
        <v>750</v>
      </c>
      <c r="D142" s="269" t="s">
        <v>751</v>
      </c>
      <c r="E142" s="270" t="s">
        <v>752</v>
      </c>
      <c r="F142" s="271" t="s">
        <v>334</v>
      </c>
      <c r="G142" s="269" t="s">
        <v>753</v>
      </c>
      <c r="H142" s="270" t="s">
        <v>754</v>
      </c>
      <c r="I142" s="269" t="s">
        <v>755</v>
      </c>
      <c r="J142" s="269" t="s">
        <v>756</v>
      </c>
      <c r="K142" s="269">
        <v>13702877195</v>
      </c>
      <c r="L142" s="292" t="s">
        <v>757</v>
      </c>
    </row>
    <row r="143" ht="138" customHeight="1" spans="1:12">
      <c r="A143" s="65">
        <v>41</v>
      </c>
      <c r="B143" s="10" t="s">
        <v>758</v>
      </c>
      <c r="C143" s="66" t="s">
        <v>759</v>
      </c>
      <c r="D143" s="107" t="s">
        <v>760</v>
      </c>
      <c r="E143" s="66" t="s">
        <v>761</v>
      </c>
      <c r="F143" s="122" t="s">
        <v>67</v>
      </c>
      <c r="G143" s="65" t="s">
        <v>762</v>
      </c>
      <c r="H143" s="192" t="s">
        <v>763</v>
      </c>
      <c r="I143" s="65">
        <v>10</v>
      </c>
      <c r="J143" s="65" t="s">
        <v>123</v>
      </c>
      <c r="K143" s="65">
        <v>18218744269</v>
      </c>
      <c r="L143" s="222" t="s">
        <v>764</v>
      </c>
    </row>
    <row r="144" ht="96" customHeight="1" spans="1:12">
      <c r="A144" s="207">
        <v>42</v>
      </c>
      <c r="B144" s="204" t="s">
        <v>765</v>
      </c>
      <c r="C144" s="204" t="s">
        <v>766</v>
      </c>
      <c r="D144" s="65" t="s">
        <v>737</v>
      </c>
      <c r="E144" s="205" t="s">
        <v>767</v>
      </c>
      <c r="F144" s="122" t="s">
        <v>621</v>
      </c>
      <c r="G144" s="65" t="s">
        <v>18</v>
      </c>
      <c r="H144" s="66" t="s">
        <v>228</v>
      </c>
      <c r="I144" s="65">
        <v>1</v>
      </c>
      <c r="J144" s="207" t="s">
        <v>768</v>
      </c>
      <c r="K144" s="207">
        <v>13302500000</v>
      </c>
      <c r="L144" s="293" t="s">
        <v>769</v>
      </c>
    </row>
    <row r="145" ht="202" customHeight="1" spans="1:12">
      <c r="A145" s="83"/>
      <c r="B145" s="64"/>
      <c r="C145" s="64"/>
      <c r="D145" s="107" t="s">
        <v>770</v>
      </c>
      <c r="E145" s="120" t="s">
        <v>771</v>
      </c>
      <c r="F145" s="107" t="s">
        <v>621</v>
      </c>
      <c r="G145" s="65" t="s">
        <v>18</v>
      </c>
      <c r="H145" s="66" t="s">
        <v>228</v>
      </c>
      <c r="I145" s="107">
        <v>1</v>
      </c>
      <c r="J145" s="17"/>
      <c r="K145" s="17"/>
      <c r="L145" s="17"/>
    </row>
    <row r="146" ht="38" customHeight="1" spans="1:12">
      <c r="A146" s="84"/>
      <c r="B146" s="67"/>
      <c r="C146" s="67"/>
      <c r="D146" s="107" t="s">
        <v>772</v>
      </c>
      <c r="E146" s="10" t="s">
        <v>773</v>
      </c>
      <c r="F146" s="107" t="s">
        <v>621</v>
      </c>
      <c r="G146" s="65" t="s">
        <v>18</v>
      </c>
      <c r="H146" s="66" t="s">
        <v>228</v>
      </c>
      <c r="I146" s="107">
        <v>2</v>
      </c>
      <c r="J146" s="23"/>
      <c r="K146" s="23"/>
      <c r="L146" s="23"/>
    </row>
    <row r="147" spans="1:12">
      <c r="A147" s="65">
        <v>43</v>
      </c>
      <c r="B147" s="66" t="s">
        <v>774</v>
      </c>
      <c r="C147" s="66" t="s">
        <v>775</v>
      </c>
      <c r="D147" s="65" t="s">
        <v>776</v>
      </c>
      <c r="E147" s="205" t="s">
        <v>767</v>
      </c>
      <c r="F147" s="122" t="s">
        <v>621</v>
      </c>
      <c r="G147" s="65" t="s">
        <v>18</v>
      </c>
      <c r="H147" s="66" t="s">
        <v>228</v>
      </c>
      <c r="I147" s="65">
        <v>1</v>
      </c>
      <c r="J147" s="65" t="s">
        <v>768</v>
      </c>
      <c r="K147" s="65">
        <v>18900810000</v>
      </c>
      <c r="L147" s="65" t="s">
        <v>777</v>
      </c>
    </row>
    <row r="148" ht="76.5" customHeight="1" spans="1:12">
      <c r="A148" s="132"/>
      <c r="B148" s="272"/>
      <c r="C148" s="272"/>
      <c r="D148" s="218"/>
      <c r="E148" s="272"/>
      <c r="F148" s="218"/>
      <c r="G148" s="132"/>
      <c r="H148" s="272"/>
      <c r="I148" s="218"/>
      <c r="J148" s="132"/>
      <c r="K148" s="294"/>
      <c r="L148" s="294"/>
    </row>
    <row r="149" ht="27" spans="1:12">
      <c r="A149" s="132"/>
      <c r="B149" s="272"/>
      <c r="C149" s="272"/>
      <c r="D149" s="107" t="s">
        <v>778</v>
      </c>
      <c r="E149" s="10" t="s">
        <v>779</v>
      </c>
      <c r="F149" s="107" t="s">
        <v>621</v>
      </c>
      <c r="G149" s="65" t="s">
        <v>18</v>
      </c>
      <c r="H149" s="66" t="s">
        <v>228</v>
      </c>
      <c r="I149" s="107">
        <v>2</v>
      </c>
      <c r="J149" s="132"/>
      <c r="K149" s="294"/>
      <c r="L149" s="294"/>
    </row>
    <row r="150" ht="32.1" customHeight="1" spans="1:12">
      <c r="A150" s="132"/>
      <c r="B150" s="272"/>
      <c r="C150" s="272"/>
      <c r="D150" s="107" t="s">
        <v>780</v>
      </c>
      <c r="E150" s="10" t="s">
        <v>781</v>
      </c>
      <c r="F150" s="107" t="s">
        <v>621</v>
      </c>
      <c r="G150" s="65" t="s">
        <v>18</v>
      </c>
      <c r="H150" s="66" t="s">
        <v>228</v>
      </c>
      <c r="I150" s="107" t="s">
        <v>782</v>
      </c>
      <c r="J150" s="132"/>
      <c r="K150" s="294"/>
      <c r="L150" s="294"/>
    </row>
    <row r="151" ht="32.1" customHeight="1" spans="1:12">
      <c r="A151" s="132"/>
      <c r="B151" s="272"/>
      <c r="C151" s="272"/>
      <c r="D151" s="107" t="s">
        <v>783</v>
      </c>
      <c r="E151" s="10" t="s">
        <v>784</v>
      </c>
      <c r="F151" s="107" t="s">
        <v>99</v>
      </c>
      <c r="G151" s="65" t="s">
        <v>18</v>
      </c>
      <c r="H151" s="66" t="s">
        <v>228</v>
      </c>
      <c r="I151" s="107">
        <v>2</v>
      </c>
      <c r="J151" s="132"/>
      <c r="K151" s="294"/>
      <c r="L151" s="294"/>
    </row>
    <row r="152" ht="32.1" customHeight="1" spans="1:12">
      <c r="A152" s="207">
        <v>44</v>
      </c>
      <c r="B152" s="204" t="s">
        <v>785</v>
      </c>
      <c r="C152" s="204" t="s">
        <v>786</v>
      </c>
      <c r="D152" s="65" t="s">
        <v>787</v>
      </c>
      <c r="E152" s="66" t="s">
        <v>788</v>
      </c>
      <c r="F152" s="122" t="s">
        <v>99</v>
      </c>
      <c r="G152" s="65" t="s">
        <v>18</v>
      </c>
      <c r="H152" s="66" t="s">
        <v>228</v>
      </c>
      <c r="I152" s="65">
        <v>5</v>
      </c>
      <c r="J152" s="207" t="s">
        <v>789</v>
      </c>
      <c r="K152" s="207" t="s">
        <v>790</v>
      </c>
      <c r="L152" s="289" t="s">
        <v>791</v>
      </c>
    </row>
    <row r="153" ht="102" customHeight="1" spans="1:12">
      <c r="A153" s="211"/>
      <c r="B153" s="209"/>
      <c r="C153" s="209"/>
      <c r="D153" s="65" t="s">
        <v>792</v>
      </c>
      <c r="E153" s="66" t="s">
        <v>793</v>
      </c>
      <c r="F153" s="122" t="s">
        <v>99</v>
      </c>
      <c r="G153" s="65" t="s">
        <v>18</v>
      </c>
      <c r="H153" s="66" t="s">
        <v>228</v>
      </c>
      <c r="I153" s="65">
        <v>5</v>
      </c>
      <c r="J153" s="211"/>
      <c r="K153" s="211"/>
      <c r="L153" s="295"/>
    </row>
    <row r="154" ht="64" customHeight="1" spans="1:12">
      <c r="A154" s="65">
        <v>45</v>
      </c>
      <c r="B154" s="66" t="s">
        <v>794</v>
      </c>
      <c r="C154" s="66" t="s">
        <v>795</v>
      </c>
      <c r="D154" s="65" t="s">
        <v>218</v>
      </c>
      <c r="E154" s="66" t="s">
        <v>796</v>
      </c>
      <c r="F154" s="122" t="s">
        <v>797</v>
      </c>
      <c r="G154" s="65" t="s">
        <v>18</v>
      </c>
      <c r="H154" s="66" t="s">
        <v>31</v>
      </c>
      <c r="I154" s="65">
        <v>5</v>
      </c>
      <c r="J154" s="65" t="s">
        <v>387</v>
      </c>
      <c r="K154" s="65">
        <v>19126597437</v>
      </c>
      <c r="L154" s="225" t="s">
        <v>578</v>
      </c>
    </row>
    <row r="155" ht="42" customHeight="1" spans="1:12">
      <c r="A155" s="65">
        <v>46</v>
      </c>
      <c r="B155" s="66" t="s">
        <v>798</v>
      </c>
      <c r="C155" s="66" t="s">
        <v>799</v>
      </c>
      <c r="D155" s="65" t="s">
        <v>800</v>
      </c>
      <c r="E155" s="66" t="s">
        <v>801</v>
      </c>
      <c r="F155" s="122" t="s">
        <v>30</v>
      </c>
      <c r="G155" s="65" t="s">
        <v>802</v>
      </c>
      <c r="H155" s="66" t="s">
        <v>31</v>
      </c>
      <c r="I155" s="65">
        <v>1</v>
      </c>
      <c r="J155" s="65" t="s">
        <v>803</v>
      </c>
      <c r="K155" s="65">
        <v>15989088739</v>
      </c>
      <c r="L155" s="225" t="s">
        <v>804</v>
      </c>
    </row>
    <row r="156" ht="112" customHeight="1" spans="1:12">
      <c r="A156" s="65">
        <v>48</v>
      </c>
      <c r="B156" s="66" t="s">
        <v>805</v>
      </c>
      <c r="C156" s="66" t="s">
        <v>806</v>
      </c>
      <c r="D156" s="65" t="s">
        <v>807</v>
      </c>
      <c r="E156" s="66" t="s">
        <v>808</v>
      </c>
      <c r="F156" s="252" t="s">
        <v>809</v>
      </c>
      <c r="G156" s="65" t="s">
        <v>18</v>
      </c>
      <c r="H156" s="66" t="s">
        <v>19</v>
      </c>
      <c r="I156" s="65">
        <v>2</v>
      </c>
      <c r="J156" s="65" t="s">
        <v>810</v>
      </c>
      <c r="K156" s="65">
        <v>15119538350</v>
      </c>
      <c r="L156" s="11" t="s">
        <v>811</v>
      </c>
    </row>
    <row r="157" hidden="1" spans="1:12">
      <c r="A157" s="37"/>
      <c r="B157" s="66"/>
      <c r="C157" s="66"/>
      <c r="D157" s="37"/>
      <c r="E157" s="38"/>
      <c r="F157" s="273"/>
      <c r="G157" s="37"/>
      <c r="H157" s="38"/>
      <c r="I157" s="37"/>
      <c r="J157" s="37"/>
      <c r="K157" s="37"/>
      <c r="L157" s="37"/>
    </row>
    <row r="158" hidden="1" spans="1:12">
      <c r="A158" s="37"/>
      <c r="B158" s="66"/>
      <c r="C158" s="66"/>
      <c r="D158" s="37"/>
      <c r="E158" s="38"/>
      <c r="F158" s="273"/>
      <c r="G158" s="37"/>
      <c r="H158" s="38"/>
      <c r="I158" s="37"/>
      <c r="J158" s="37"/>
      <c r="K158" s="37"/>
      <c r="L158" s="37"/>
    </row>
    <row r="159" ht="237" hidden="1" customHeight="1" spans="1:12">
      <c r="A159" s="37"/>
      <c r="B159" s="66"/>
      <c r="C159" s="66"/>
      <c r="D159" s="37"/>
      <c r="E159" s="38"/>
      <c r="F159" s="273"/>
      <c r="G159" s="37"/>
      <c r="H159" s="38"/>
      <c r="I159" s="37"/>
      <c r="J159" s="37"/>
      <c r="K159" s="37"/>
      <c r="L159" s="37"/>
    </row>
    <row r="160" ht="85" customHeight="1" spans="1:12">
      <c r="A160" s="65">
        <v>49</v>
      </c>
      <c r="B160" s="66" t="s">
        <v>812</v>
      </c>
      <c r="C160" s="66" t="s">
        <v>813</v>
      </c>
      <c r="D160" s="65" t="s">
        <v>814</v>
      </c>
      <c r="E160" s="66" t="s">
        <v>815</v>
      </c>
      <c r="F160" s="122" t="s">
        <v>816</v>
      </c>
      <c r="G160" s="65" t="s">
        <v>18</v>
      </c>
      <c r="H160" s="66" t="s">
        <v>31</v>
      </c>
      <c r="I160" s="65">
        <v>5</v>
      </c>
      <c r="J160" s="65" t="s">
        <v>817</v>
      </c>
      <c r="K160" s="65">
        <v>19903022957</v>
      </c>
      <c r="L160" s="225" t="s">
        <v>578</v>
      </c>
    </row>
    <row r="161" ht="27" spans="1:12">
      <c r="A161" s="239">
        <v>50</v>
      </c>
      <c r="B161" s="240" t="s">
        <v>818</v>
      </c>
      <c r="C161" s="240" t="s">
        <v>819</v>
      </c>
      <c r="D161" s="239" t="s">
        <v>820</v>
      </c>
      <c r="E161" s="240" t="s">
        <v>821</v>
      </c>
      <c r="F161" s="274" t="s">
        <v>226</v>
      </c>
      <c r="G161" s="239" t="s">
        <v>18</v>
      </c>
      <c r="H161" s="240" t="s">
        <v>19</v>
      </c>
      <c r="I161" s="239" t="s">
        <v>822</v>
      </c>
      <c r="J161" s="239" t="s">
        <v>335</v>
      </c>
      <c r="K161" s="239">
        <v>13924406430</v>
      </c>
      <c r="L161" s="287" t="s">
        <v>823</v>
      </c>
    </row>
    <row r="162" ht="48.75" customHeight="1" spans="1:12">
      <c r="A162" s="275"/>
      <c r="B162" s="38"/>
      <c r="C162" s="38"/>
      <c r="D162" s="239" t="s">
        <v>824</v>
      </c>
      <c r="E162" s="240" t="s">
        <v>825</v>
      </c>
      <c r="F162" s="274" t="s">
        <v>226</v>
      </c>
      <c r="G162" s="239" t="s">
        <v>18</v>
      </c>
      <c r="H162" s="240" t="s">
        <v>19</v>
      </c>
      <c r="I162" s="239" t="s">
        <v>822</v>
      </c>
      <c r="J162" s="37"/>
      <c r="K162" s="37"/>
      <c r="L162" s="37"/>
    </row>
    <row r="163" ht="27" spans="1:12">
      <c r="A163" s="275"/>
      <c r="B163" s="38"/>
      <c r="C163" s="38"/>
      <c r="D163" s="239" t="s">
        <v>826</v>
      </c>
      <c r="E163" s="240" t="s">
        <v>827</v>
      </c>
      <c r="F163" s="274" t="s">
        <v>226</v>
      </c>
      <c r="G163" s="239" t="s">
        <v>18</v>
      </c>
      <c r="H163" s="240" t="s">
        <v>19</v>
      </c>
      <c r="I163" s="239" t="s">
        <v>822</v>
      </c>
      <c r="J163" s="37"/>
      <c r="K163" s="37"/>
      <c r="L163" s="37"/>
    </row>
    <row r="164" ht="134" customHeight="1" spans="1:12">
      <c r="A164" s="276">
        <v>51</v>
      </c>
      <c r="B164" s="277" t="s">
        <v>828</v>
      </c>
      <c r="C164" s="277" t="s">
        <v>829</v>
      </c>
      <c r="D164" s="276" t="s">
        <v>830</v>
      </c>
      <c r="E164" s="278" t="s">
        <v>831</v>
      </c>
      <c r="F164" s="276" t="s">
        <v>832</v>
      </c>
      <c r="G164" s="276" t="s">
        <v>833</v>
      </c>
      <c r="H164" s="277" t="s">
        <v>139</v>
      </c>
      <c r="I164" s="239">
        <v>2</v>
      </c>
      <c r="J164" s="65" t="s">
        <v>445</v>
      </c>
      <c r="K164" s="190" t="s">
        <v>834</v>
      </c>
      <c r="L164" s="222" t="s">
        <v>835</v>
      </c>
    </row>
    <row r="165" ht="30.75" customHeight="1" spans="1:12">
      <c r="A165" s="264">
        <v>52</v>
      </c>
      <c r="B165" s="265" t="s">
        <v>836</v>
      </c>
      <c r="C165" s="265" t="s">
        <v>837</v>
      </c>
      <c r="D165" s="264" t="s">
        <v>838</v>
      </c>
      <c r="E165" s="265" t="s">
        <v>839</v>
      </c>
      <c r="F165" s="266" t="s">
        <v>840</v>
      </c>
      <c r="G165" s="264" t="s">
        <v>18</v>
      </c>
      <c r="H165" s="265" t="s">
        <v>19</v>
      </c>
      <c r="I165" s="264">
        <v>2</v>
      </c>
      <c r="J165" s="264" t="s">
        <v>841</v>
      </c>
      <c r="K165" s="264" t="s">
        <v>842</v>
      </c>
      <c r="L165" s="296" t="s">
        <v>843</v>
      </c>
    </row>
    <row r="166" ht="11" customHeight="1" spans="1:12">
      <c r="A166" s="279"/>
      <c r="B166" s="280"/>
      <c r="C166" s="280"/>
      <c r="D166" s="77"/>
      <c r="E166" s="281"/>
      <c r="F166" s="77"/>
      <c r="G166" s="77"/>
      <c r="H166" s="281"/>
      <c r="I166" s="77"/>
      <c r="J166" s="279"/>
      <c r="K166" s="279"/>
      <c r="L166" s="296"/>
    </row>
    <row r="167" ht="6" hidden="1" customHeight="1" spans="1:12">
      <c r="A167" s="279"/>
      <c r="B167" s="280"/>
      <c r="C167" s="280"/>
      <c r="D167" s="96"/>
      <c r="E167" s="267"/>
      <c r="F167" s="96"/>
      <c r="G167" s="96"/>
      <c r="H167" s="267"/>
      <c r="I167" s="96"/>
      <c r="J167" s="279"/>
      <c r="K167" s="279"/>
      <c r="L167" s="296"/>
    </row>
    <row r="168" ht="73" customHeight="1" spans="1:12">
      <c r="A168" s="279"/>
      <c r="B168" s="280"/>
      <c r="C168" s="280"/>
      <c r="D168" s="239" t="s">
        <v>844</v>
      </c>
      <c r="E168" s="240" t="s">
        <v>845</v>
      </c>
      <c r="F168" s="274" t="s">
        <v>840</v>
      </c>
      <c r="G168" s="239" t="s">
        <v>18</v>
      </c>
      <c r="H168" s="240" t="s">
        <v>19</v>
      </c>
      <c r="I168" s="239">
        <v>1</v>
      </c>
      <c r="J168" s="279"/>
      <c r="K168" s="279"/>
      <c r="L168" s="296"/>
    </row>
    <row r="169" ht="80" customHeight="1" spans="1:12">
      <c r="A169" s="279"/>
      <c r="B169" s="280"/>
      <c r="C169" s="280"/>
      <c r="D169" s="239" t="s">
        <v>846</v>
      </c>
      <c r="E169" s="240" t="s">
        <v>847</v>
      </c>
      <c r="F169" s="274" t="s">
        <v>840</v>
      </c>
      <c r="G169" s="239" t="s">
        <v>18</v>
      </c>
      <c r="H169" s="240" t="s">
        <v>19</v>
      </c>
      <c r="I169" s="239">
        <v>1</v>
      </c>
      <c r="J169" s="279"/>
      <c r="K169" s="279"/>
      <c r="L169" s="296"/>
    </row>
    <row r="170" ht="97.5" hidden="1" customHeight="1" spans="1:12">
      <c r="A170" s="279"/>
      <c r="B170" s="280"/>
      <c r="C170" s="280"/>
      <c r="D170" s="37"/>
      <c r="E170" s="38"/>
      <c r="F170" s="37"/>
      <c r="G170" s="37"/>
      <c r="H170" s="38"/>
      <c r="I170" s="37"/>
      <c r="J170" s="279"/>
      <c r="K170" s="279"/>
      <c r="L170" s="296"/>
    </row>
    <row r="171" ht="9" customHeight="1" spans="1:12">
      <c r="A171" s="279"/>
      <c r="B171" s="280"/>
      <c r="C171" s="280"/>
      <c r="D171" s="37"/>
      <c r="E171" s="38"/>
      <c r="F171" s="37"/>
      <c r="G171" s="37"/>
      <c r="H171" s="38"/>
      <c r="I171" s="37"/>
      <c r="J171" s="279"/>
      <c r="K171" s="279"/>
      <c r="L171" s="296"/>
    </row>
    <row r="172" ht="94.5" hidden="1" customHeight="1" spans="1:12">
      <c r="A172" s="279"/>
      <c r="B172" s="280"/>
      <c r="C172" s="280"/>
      <c r="D172" s="37"/>
      <c r="E172" s="38"/>
      <c r="F172" s="37"/>
      <c r="G172" s="37"/>
      <c r="H172" s="38"/>
      <c r="I172" s="37"/>
      <c r="J172" s="279"/>
      <c r="K172" s="279"/>
      <c r="L172" s="296"/>
    </row>
    <row r="173" ht="94.5" customHeight="1" spans="1:12">
      <c r="A173" s="279"/>
      <c r="B173" s="280"/>
      <c r="C173" s="280"/>
      <c r="D173" s="65" t="s">
        <v>848</v>
      </c>
      <c r="E173" s="66" t="s">
        <v>849</v>
      </c>
      <c r="F173" s="122" t="s">
        <v>840</v>
      </c>
      <c r="G173" s="65" t="s">
        <v>18</v>
      </c>
      <c r="H173" s="66" t="s">
        <v>19</v>
      </c>
      <c r="I173" s="65">
        <v>1</v>
      </c>
      <c r="J173" s="279"/>
      <c r="K173" s="279"/>
      <c r="L173" s="296"/>
    </row>
    <row r="174" ht="94.5" customHeight="1" spans="1:12">
      <c r="A174" s="282"/>
      <c r="B174" s="283"/>
      <c r="C174" s="283"/>
      <c r="D174" s="65" t="s">
        <v>850</v>
      </c>
      <c r="E174" s="66" t="s">
        <v>851</v>
      </c>
      <c r="F174" s="122" t="s">
        <v>840</v>
      </c>
      <c r="G174" s="65" t="s">
        <v>18</v>
      </c>
      <c r="H174" s="66" t="s">
        <v>19</v>
      </c>
      <c r="I174" s="65">
        <v>1</v>
      </c>
      <c r="J174" s="282"/>
      <c r="K174" s="282"/>
      <c r="L174" s="296"/>
    </row>
    <row r="175" ht="140" customHeight="1" spans="1:12">
      <c r="A175" s="239">
        <v>53</v>
      </c>
      <c r="B175" s="240" t="s">
        <v>852</v>
      </c>
      <c r="C175" s="240" t="s">
        <v>853</v>
      </c>
      <c r="D175" s="65" t="s">
        <v>854</v>
      </c>
      <c r="E175" s="66" t="s">
        <v>855</v>
      </c>
      <c r="F175" s="122" t="s">
        <v>334</v>
      </c>
      <c r="G175" s="65" t="s">
        <v>18</v>
      </c>
      <c r="H175" s="66" t="s">
        <v>19</v>
      </c>
      <c r="I175" s="65">
        <v>2</v>
      </c>
      <c r="J175" s="65" t="s">
        <v>856</v>
      </c>
      <c r="K175" s="65">
        <v>18900816919</v>
      </c>
      <c r="L175" s="222" t="s">
        <v>857</v>
      </c>
    </row>
    <row r="176" ht="87" customHeight="1" spans="1:12">
      <c r="A176" s="65">
        <v>54</v>
      </c>
      <c r="B176" s="66" t="s">
        <v>858</v>
      </c>
      <c r="C176" s="66" t="s">
        <v>859</v>
      </c>
      <c r="D176" s="65" t="s">
        <v>860</v>
      </c>
      <c r="E176" s="66" t="s">
        <v>861</v>
      </c>
      <c r="F176" s="122" t="s">
        <v>67</v>
      </c>
      <c r="G176" s="65" t="s">
        <v>18</v>
      </c>
      <c r="H176" s="66" t="s">
        <v>228</v>
      </c>
      <c r="I176" s="65">
        <v>1</v>
      </c>
      <c r="J176" s="65" t="s">
        <v>862</v>
      </c>
      <c r="K176" s="65" t="s">
        <v>863</v>
      </c>
      <c r="L176" s="222" t="s">
        <v>864</v>
      </c>
    </row>
    <row r="177" ht="42" customHeight="1" spans="1:12">
      <c r="A177" s="37"/>
      <c r="B177" s="38"/>
      <c r="C177" s="38"/>
      <c r="D177" s="65" t="s">
        <v>584</v>
      </c>
      <c r="E177" s="66" t="s">
        <v>865</v>
      </c>
      <c r="F177" s="122" t="s">
        <v>67</v>
      </c>
      <c r="G177" s="65" t="s">
        <v>18</v>
      </c>
      <c r="H177" s="66" t="s">
        <v>228</v>
      </c>
      <c r="I177" s="65">
        <v>5</v>
      </c>
      <c r="J177" s="37"/>
      <c r="K177" s="37"/>
      <c r="L177" s="37"/>
    </row>
    <row r="178" ht="93" customHeight="1" spans="1:12">
      <c r="A178" s="65">
        <v>55</v>
      </c>
      <c r="B178" s="66" t="s">
        <v>866</v>
      </c>
      <c r="C178" s="66" t="s">
        <v>867</v>
      </c>
      <c r="D178" s="65" t="s">
        <v>868</v>
      </c>
      <c r="E178" s="66" t="s">
        <v>869</v>
      </c>
      <c r="F178" s="122" t="s">
        <v>334</v>
      </c>
      <c r="G178" s="65" t="s">
        <v>18</v>
      </c>
      <c r="H178" s="66" t="s">
        <v>188</v>
      </c>
      <c r="I178" s="65">
        <v>2</v>
      </c>
      <c r="J178" s="65" t="s">
        <v>870</v>
      </c>
      <c r="K178" s="65">
        <v>18022681808</v>
      </c>
      <c r="L178" s="225" t="s">
        <v>871</v>
      </c>
    </row>
    <row r="179" ht="85" customHeight="1" spans="1:12">
      <c r="A179" s="65">
        <v>56</v>
      </c>
      <c r="B179" s="66" t="s">
        <v>872</v>
      </c>
      <c r="C179" s="66" t="s">
        <v>873</v>
      </c>
      <c r="D179" s="65" t="s">
        <v>874</v>
      </c>
      <c r="E179" s="66" t="s">
        <v>875</v>
      </c>
      <c r="F179" s="122" t="s">
        <v>226</v>
      </c>
      <c r="G179" s="65" t="s">
        <v>18</v>
      </c>
      <c r="H179" s="66" t="s">
        <v>228</v>
      </c>
      <c r="I179" s="65">
        <v>20</v>
      </c>
      <c r="J179" s="65" t="s">
        <v>876</v>
      </c>
      <c r="K179" s="65">
        <v>18922088355</v>
      </c>
      <c r="L179" s="79"/>
    </row>
    <row r="180" ht="37" customHeight="1" spans="1:12">
      <c r="A180" s="284">
        <v>57</v>
      </c>
      <c r="B180" s="204" t="s">
        <v>877</v>
      </c>
      <c r="C180" s="204" t="s">
        <v>878</v>
      </c>
      <c r="D180" s="65" t="s">
        <v>584</v>
      </c>
      <c r="E180" s="66" t="s">
        <v>879</v>
      </c>
      <c r="F180" s="122" t="s">
        <v>334</v>
      </c>
      <c r="G180" s="65" t="s">
        <v>18</v>
      </c>
      <c r="H180" s="66" t="s">
        <v>228</v>
      </c>
      <c r="I180" s="65">
        <v>2</v>
      </c>
      <c r="J180" s="207" t="s">
        <v>880</v>
      </c>
      <c r="K180" s="207" t="s">
        <v>881</v>
      </c>
      <c r="L180" s="297" t="s">
        <v>882</v>
      </c>
    </row>
    <row r="181" ht="43" customHeight="1" spans="1:12">
      <c r="A181" s="17"/>
      <c r="B181" s="64"/>
      <c r="C181" s="64"/>
      <c r="D181" s="65" t="s">
        <v>883</v>
      </c>
      <c r="E181" s="66" t="s">
        <v>884</v>
      </c>
      <c r="F181" s="122" t="s">
        <v>334</v>
      </c>
      <c r="G181" s="65" t="s">
        <v>18</v>
      </c>
      <c r="H181" s="66" t="s">
        <v>228</v>
      </c>
      <c r="I181" s="65">
        <v>1</v>
      </c>
      <c r="J181" s="17"/>
      <c r="K181" s="17"/>
      <c r="L181" s="83"/>
    </row>
    <row r="182" ht="63" customHeight="1" spans="1:12">
      <c r="A182" s="17"/>
      <c r="B182" s="64"/>
      <c r="C182" s="64"/>
      <c r="D182" s="65" t="s">
        <v>885</v>
      </c>
      <c r="E182" s="66" t="s">
        <v>886</v>
      </c>
      <c r="F182" s="122" t="s">
        <v>334</v>
      </c>
      <c r="G182" s="65" t="s">
        <v>18</v>
      </c>
      <c r="H182" s="66" t="s">
        <v>31</v>
      </c>
      <c r="I182" s="65">
        <v>1</v>
      </c>
      <c r="J182" s="17"/>
      <c r="K182" s="17"/>
      <c r="L182" s="83"/>
    </row>
    <row r="183" ht="47" customHeight="1" spans="1:12">
      <c r="A183" s="23"/>
      <c r="B183" s="67"/>
      <c r="C183" s="67"/>
      <c r="D183" s="65" t="s">
        <v>887</v>
      </c>
      <c r="E183" s="66" t="s">
        <v>888</v>
      </c>
      <c r="F183" s="122" t="s">
        <v>334</v>
      </c>
      <c r="G183" s="65" t="s">
        <v>18</v>
      </c>
      <c r="H183" s="66" t="s">
        <v>228</v>
      </c>
      <c r="I183" s="65">
        <v>3</v>
      </c>
      <c r="J183" s="23"/>
      <c r="K183" s="23"/>
      <c r="L183" s="84"/>
    </row>
    <row r="184" ht="116" customHeight="1" spans="1:12">
      <c r="A184" s="239">
        <v>58</v>
      </c>
      <c r="B184" s="285" t="s">
        <v>889</v>
      </c>
      <c r="C184" s="240" t="s">
        <v>890</v>
      </c>
      <c r="D184" s="73" t="s">
        <v>891</v>
      </c>
      <c r="E184" s="240" t="s">
        <v>892</v>
      </c>
      <c r="F184" s="274" t="s">
        <v>67</v>
      </c>
      <c r="G184" s="239" t="s">
        <v>762</v>
      </c>
      <c r="H184" s="285" t="s">
        <v>763</v>
      </c>
      <c r="I184" s="239">
        <v>10</v>
      </c>
      <c r="J184" s="239" t="s">
        <v>893</v>
      </c>
      <c r="K184" s="239">
        <v>15016450940</v>
      </c>
      <c r="L184" s="287" t="s">
        <v>894</v>
      </c>
    </row>
    <row r="185" ht="55" customHeight="1" spans="1:12">
      <c r="A185" s="239">
        <v>59</v>
      </c>
      <c r="B185" s="240" t="s">
        <v>895</v>
      </c>
      <c r="C185" s="286" t="s">
        <v>896</v>
      </c>
      <c r="D185" s="239" t="s">
        <v>459</v>
      </c>
      <c r="E185" s="38" t="s">
        <v>897</v>
      </c>
      <c r="F185" s="274" t="s">
        <v>898</v>
      </c>
      <c r="G185" s="239" t="s">
        <v>899</v>
      </c>
      <c r="H185" s="240" t="s">
        <v>900</v>
      </c>
      <c r="I185" s="239">
        <v>3</v>
      </c>
      <c r="J185" s="239" t="s">
        <v>901</v>
      </c>
      <c r="K185" s="239">
        <v>18218257210</v>
      </c>
      <c r="L185" s="287" t="s">
        <v>902</v>
      </c>
    </row>
    <row r="186" ht="60" customHeight="1" spans="1:12">
      <c r="A186" s="37"/>
      <c r="B186" s="38"/>
      <c r="C186" s="281"/>
      <c r="D186" s="239" t="s">
        <v>903</v>
      </c>
      <c r="E186" s="38" t="s">
        <v>904</v>
      </c>
      <c r="F186" s="274" t="s">
        <v>898</v>
      </c>
      <c r="G186" s="239" t="s">
        <v>899</v>
      </c>
      <c r="H186" s="240" t="s">
        <v>900</v>
      </c>
      <c r="I186" s="239">
        <v>1</v>
      </c>
      <c r="J186" s="37"/>
      <c r="K186" s="37"/>
      <c r="L186" s="37"/>
    </row>
    <row r="187" ht="46" customHeight="1" spans="1:12">
      <c r="A187" s="37"/>
      <c r="B187" s="38"/>
      <c r="C187" s="267"/>
      <c r="D187" s="239" t="s">
        <v>905</v>
      </c>
      <c r="E187" s="38" t="s">
        <v>906</v>
      </c>
      <c r="F187" s="274" t="s">
        <v>898</v>
      </c>
      <c r="G187" s="239" t="s">
        <v>899</v>
      </c>
      <c r="H187" s="240" t="s">
        <v>900</v>
      </c>
      <c r="I187" s="239">
        <v>1</v>
      </c>
      <c r="J187" s="37"/>
      <c r="K187" s="37"/>
      <c r="L187" s="37"/>
    </row>
    <row r="188" ht="81.75" customHeight="1" spans="1:12">
      <c r="A188" s="207">
        <v>60</v>
      </c>
      <c r="B188" s="204" t="s">
        <v>907</v>
      </c>
      <c r="C188" s="204" t="s">
        <v>908</v>
      </c>
      <c r="D188" s="65" t="s">
        <v>209</v>
      </c>
      <c r="E188" s="66" t="s">
        <v>909</v>
      </c>
      <c r="F188" s="122" t="s">
        <v>334</v>
      </c>
      <c r="G188" s="65" t="s">
        <v>910</v>
      </c>
      <c r="H188" s="66" t="s">
        <v>19</v>
      </c>
      <c r="I188" s="65">
        <v>1</v>
      </c>
      <c r="J188" s="207" t="s">
        <v>911</v>
      </c>
      <c r="K188" s="207">
        <v>13412034960</v>
      </c>
      <c r="L188" s="261" t="s">
        <v>912</v>
      </c>
    </row>
    <row r="189" ht="78" customHeight="1" spans="1:12">
      <c r="A189" s="23"/>
      <c r="B189" s="209"/>
      <c r="C189" s="209"/>
      <c r="D189" s="65" t="s">
        <v>913</v>
      </c>
      <c r="E189" s="66" t="s">
        <v>914</v>
      </c>
      <c r="F189" s="122" t="s">
        <v>334</v>
      </c>
      <c r="G189" s="65" t="s">
        <v>910</v>
      </c>
      <c r="H189" s="66" t="s">
        <v>19</v>
      </c>
      <c r="I189" s="65">
        <v>1</v>
      </c>
      <c r="J189" s="23"/>
      <c r="K189" s="23"/>
      <c r="L189" s="84"/>
    </row>
    <row r="190" ht="27" spans="1:12">
      <c r="A190" s="130">
        <v>61</v>
      </c>
      <c r="B190" s="66" t="s">
        <v>915</v>
      </c>
      <c r="C190" s="66" t="s">
        <v>916</v>
      </c>
      <c r="D190" s="65" t="s">
        <v>917</v>
      </c>
      <c r="E190" s="66" t="s">
        <v>918</v>
      </c>
      <c r="F190" s="65" t="s">
        <v>30</v>
      </c>
      <c r="G190" s="66" t="s">
        <v>802</v>
      </c>
      <c r="H190" s="66" t="s">
        <v>304</v>
      </c>
      <c r="I190" s="65">
        <v>1</v>
      </c>
      <c r="J190" s="65" t="s">
        <v>919</v>
      </c>
      <c r="K190" s="65">
        <v>13556179330</v>
      </c>
      <c r="L190" s="222" t="s">
        <v>920</v>
      </c>
    </row>
    <row r="191" ht="40" customHeight="1" spans="1:12">
      <c r="A191" s="37"/>
      <c r="B191" s="38"/>
      <c r="C191" s="38"/>
      <c r="D191" s="65" t="s">
        <v>921</v>
      </c>
      <c r="E191" s="66" t="s">
        <v>922</v>
      </c>
      <c r="F191" s="65" t="s">
        <v>30</v>
      </c>
      <c r="G191" s="66" t="s">
        <v>802</v>
      </c>
      <c r="H191" s="66" t="s">
        <v>923</v>
      </c>
      <c r="I191" s="65">
        <v>1</v>
      </c>
      <c r="J191" s="37"/>
      <c r="K191" s="37"/>
      <c r="L191" s="37"/>
    </row>
    <row r="192" ht="48" customHeight="1" spans="1:12">
      <c r="A192" s="37"/>
      <c r="B192" s="38"/>
      <c r="C192" s="38"/>
      <c r="D192" s="65" t="s">
        <v>97</v>
      </c>
      <c r="E192" s="66" t="s">
        <v>924</v>
      </c>
      <c r="F192" s="122" t="s">
        <v>30</v>
      </c>
      <c r="G192" s="65" t="s">
        <v>802</v>
      </c>
      <c r="H192" s="66" t="s">
        <v>19</v>
      </c>
      <c r="I192" s="65">
        <v>1</v>
      </c>
      <c r="J192" s="37"/>
      <c r="K192" s="37"/>
      <c r="L192" s="37"/>
    </row>
    <row r="193" ht="34" customHeight="1" spans="1:12">
      <c r="A193" s="65">
        <v>62</v>
      </c>
      <c r="B193" s="66" t="s">
        <v>925</v>
      </c>
      <c r="C193" s="66" t="s">
        <v>926</v>
      </c>
      <c r="D193" s="65" t="s">
        <v>97</v>
      </c>
      <c r="E193" s="66" t="s">
        <v>927</v>
      </c>
      <c r="F193" s="122" t="s">
        <v>99</v>
      </c>
      <c r="G193" s="65" t="s">
        <v>928</v>
      </c>
      <c r="H193" s="66" t="s">
        <v>139</v>
      </c>
      <c r="I193" s="65">
        <v>1</v>
      </c>
      <c r="J193" s="65" t="s">
        <v>929</v>
      </c>
      <c r="K193" s="65">
        <v>18820696033</v>
      </c>
      <c r="L193" s="222" t="s">
        <v>930</v>
      </c>
    </row>
    <row r="194" ht="49" customHeight="1" spans="1:12">
      <c r="A194" s="37"/>
      <c r="B194" s="66"/>
      <c r="C194" s="66"/>
      <c r="D194" s="65" t="s">
        <v>641</v>
      </c>
      <c r="E194" s="66" t="s">
        <v>931</v>
      </c>
      <c r="F194" s="122" t="s">
        <v>99</v>
      </c>
      <c r="G194" s="65"/>
      <c r="H194" s="66" t="s">
        <v>188</v>
      </c>
      <c r="I194" s="65">
        <v>2</v>
      </c>
      <c r="J194" s="65"/>
      <c r="K194" s="65"/>
      <c r="L194" s="11"/>
    </row>
    <row r="195" ht="30.75" hidden="1" customHeight="1" spans="1:12">
      <c r="A195" s="37"/>
      <c r="B195" s="66"/>
      <c r="C195" s="66"/>
      <c r="D195" s="65" t="s">
        <v>932</v>
      </c>
      <c r="E195" s="66" t="s">
        <v>933</v>
      </c>
      <c r="F195" s="122" t="s">
        <v>99</v>
      </c>
      <c r="G195" s="65"/>
      <c r="H195" s="66"/>
      <c r="I195" s="65"/>
      <c r="J195" s="65"/>
      <c r="K195" s="65"/>
      <c r="L195" s="11"/>
    </row>
    <row r="196" ht="184" customHeight="1" spans="1:12">
      <c r="A196" s="65">
        <v>63</v>
      </c>
      <c r="B196" s="66" t="s">
        <v>934</v>
      </c>
      <c r="C196" s="66" t="s">
        <v>935</v>
      </c>
      <c r="D196" s="65" t="s">
        <v>936</v>
      </c>
      <c r="E196" s="66" t="s">
        <v>937</v>
      </c>
      <c r="F196" s="122">
        <v>44742</v>
      </c>
      <c r="G196" s="65" t="s">
        <v>18</v>
      </c>
      <c r="H196" s="66" t="s">
        <v>31</v>
      </c>
      <c r="I196" s="65">
        <v>1</v>
      </c>
      <c r="J196" s="65" t="s">
        <v>938</v>
      </c>
      <c r="K196" s="65">
        <v>19903022957</v>
      </c>
      <c r="L196" s="225" t="s">
        <v>578</v>
      </c>
    </row>
    <row r="197" ht="66" customHeight="1" spans="1:12">
      <c r="A197" s="65">
        <v>64</v>
      </c>
      <c r="B197" s="66" t="s">
        <v>939</v>
      </c>
      <c r="C197" s="66" t="s">
        <v>940</v>
      </c>
      <c r="D197" s="65" t="s">
        <v>584</v>
      </c>
      <c r="E197" s="66" t="s">
        <v>941</v>
      </c>
      <c r="F197" s="122" t="s">
        <v>30</v>
      </c>
      <c r="G197" s="65" t="s">
        <v>802</v>
      </c>
      <c r="H197" s="66" t="s">
        <v>31</v>
      </c>
      <c r="I197" s="65">
        <v>1</v>
      </c>
      <c r="J197" s="65" t="s">
        <v>942</v>
      </c>
      <c r="K197" s="65">
        <v>13543506313</v>
      </c>
      <c r="L197" s="225" t="s">
        <v>943</v>
      </c>
    </row>
    <row r="198" ht="62" customHeight="1" spans="1:12">
      <c r="A198" s="65">
        <v>65</v>
      </c>
      <c r="B198" s="66" t="s">
        <v>944</v>
      </c>
      <c r="C198" s="66" t="s">
        <v>945</v>
      </c>
      <c r="D198" s="65" t="s">
        <v>946</v>
      </c>
      <c r="E198" s="66" t="s">
        <v>947</v>
      </c>
      <c r="F198" s="122" t="s">
        <v>30</v>
      </c>
      <c r="G198" s="65" t="s">
        <v>802</v>
      </c>
      <c r="H198" s="66" t="s">
        <v>31</v>
      </c>
      <c r="I198" s="65">
        <v>1</v>
      </c>
      <c r="J198" s="65" t="s">
        <v>948</v>
      </c>
      <c r="K198" s="65">
        <v>15812322312</v>
      </c>
      <c r="L198" s="222" t="s">
        <v>949</v>
      </c>
    </row>
    <row r="199" ht="123.75" customHeight="1" spans="1:12">
      <c r="A199" s="61">
        <v>66</v>
      </c>
      <c r="B199" s="204" t="s">
        <v>950</v>
      </c>
      <c r="C199" s="204" t="s">
        <v>951</v>
      </c>
      <c r="D199" s="131" t="s">
        <v>952</v>
      </c>
      <c r="E199" s="214" t="s">
        <v>953</v>
      </c>
      <c r="F199" s="63" t="s">
        <v>704</v>
      </c>
      <c r="G199" s="72" t="s">
        <v>954</v>
      </c>
      <c r="H199" s="213" t="s">
        <v>19</v>
      </c>
      <c r="I199" s="98">
        <v>1</v>
      </c>
      <c r="J199" s="61" t="s">
        <v>955</v>
      </c>
      <c r="K199" s="61">
        <v>13827155818</v>
      </c>
      <c r="L199" s="157" t="s">
        <v>956</v>
      </c>
    </row>
    <row r="200" ht="60.95" customHeight="1" spans="1:12">
      <c r="A200" s="37"/>
      <c r="B200" s="208"/>
      <c r="C200" s="208"/>
      <c r="D200" s="98" t="s">
        <v>957</v>
      </c>
      <c r="E200" s="251"/>
      <c r="F200" s="63"/>
      <c r="G200" s="72"/>
      <c r="H200" s="213"/>
      <c r="I200" s="98">
        <v>1</v>
      </c>
      <c r="J200" s="61"/>
      <c r="K200" s="61"/>
      <c r="L200" s="157"/>
    </row>
    <row r="201" ht="71.25" customHeight="1" spans="1:12">
      <c r="A201" s="37"/>
      <c r="B201" s="208"/>
      <c r="C201" s="208"/>
      <c r="D201" s="72" t="s">
        <v>958</v>
      </c>
      <c r="E201" s="251"/>
      <c r="F201" s="63"/>
      <c r="G201" s="72"/>
      <c r="H201" s="213"/>
      <c r="I201" s="98">
        <v>1</v>
      </c>
      <c r="J201" s="61"/>
      <c r="K201" s="61"/>
      <c r="L201" s="157"/>
    </row>
    <row r="202" ht="77.25" customHeight="1" spans="1:12">
      <c r="A202" s="37"/>
      <c r="B202" s="208"/>
      <c r="C202" s="208"/>
      <c r="D202" s="275"/>
      <c r="E202" s="251"/>
      <c r="F202" s="63"/>
      <c r="G202" s="72"/>
      <c r="H202" s="38"/>
      <c r="I202" s="37"/>
      <c r="J202" s="61"/>
      <c r="K202" s="61"/>
      <c r="L202" s="157"/>
    </row>
    <row r="203" ht="79.5" customHeight="1" spans="1:12">
      <c r="A203" s="37"/>
      <c r="B203" s="209"/>
      <c r="C203" s="209"/>
      <c r="D203" s="275"/>
      <c r="E203" s="251"/>
      <c r="F203" s="63"/>
      <c r="G203" s="72"/>
      <c r="H203" s="38"/>
      <c r="I203" s="37"/>
      <c r="J203" s="61"/>
      <c r="K203" s="61"/>
      <c r="L203" s="157"/>
    </row>
    <row r="204" ht="101" customHeight="1" spans="1:12">
      <c r="A204" s="65">
        <v>67</v>
      </c>
      <c r="B204" s="66" t="s">
        <v>959</v>
      </c>
      <c r="C204" s="66" t="s">
        <v>960</v>
      </c>
      <c r="D204" s="65" t="s">
        <v>97</v>
      </c>
      <c r="E204" s="66" t="s">
        <v>961</v>
      </c>
      <c r="F204" s="122" t="s">
        <v>30</v>
      </c>
      <c r="G204" s="65" t="s">
        <v>802</v>
      </c>
      <c r="H204" s="66" t="s">
        <v>31</v>
      </c>
      <c r="I204" s="65">
        <v>1</v>
      </c>
      <c r="J204" s="65" t="s">
        <v>962</v>
      </c>
      <c r="K204" s="65">
        <v>13802346899</v>
      </c>
      <c r="L204" s="222" t="s">
        <v>963</v>
      </c>
    </row>
    <row r="205" spans="1:12">
      <c r="A205" s="298">
        <v>68</v>
      </c>
      <c r="B205" s="299" t="s">
        <v>964</v>
      </c>
      <c r="C205" s="299" t="s">
        <v>965</v>
      </c>
      <c r="D205" s="298" t="s">
        <v>966</v>
      </c>
      <c r="E205" s="299" t="s">
        <v>967</v>
      </c>
      <c r="F205" s="300" t="s">
        <v>968</v>
      </c>
      <c r="G205" s="298" t="s">
        <v>969</v>
      </c>
      <c r="H205" s="301" t="s">
        <v>304</v>
      </c>
      <c r="I205" s="298">
        <v>3</v>
      </c>
      <c r="J205" s="294" t="s">
        <v>970</v>
      </c>
      <c r="K205" s="132" t="s">
        <v>971</v>
      </c>
      <c r="L205" s="175" t="s">
        <v>972</v>
      </c>
    </row>
    <row r="206" spans="1:12">
      <c r="A206" s="83"/>
      <c r="B206" s="64"/>
      <c r="C206" s="248"/>
      <c r="D206" s="83"/>
      <c r="E206" s="64"/>
      <c r="F206" s="83"/>
      <c r="G206" s="83"/>
      <c r="H206" s="248"/>
      <c r="I206" s="83"/>
      <c r="J206" s="294"/>
      <c r="K206" s="294"/>
      <c r="L206" s="294"/>
    </row>
    <row r="207" spans="1:12">
      <c r="A207" s="83"/>
      <c r="B207" s="64"/>
      <c r="C207" s="248"/>
      <c r="D207" s="84"/>
      <c r="E207" s="67"/>
      <c r="F207" s="84"/>
      <c r="G207" s="84"/>
      <c r="H207" s="249"/>
      <c r="I207" s="84"/>
      <c r="J207" s="294"/>
      <c r="K207" s="294"/>
      <c r="L207" s="294"/>
    </row>
    <row r="208" ht="40.5" spans="1:12">
      <c r="A208" s="83"/>
      <c r="B208" s="64"/>
      <c r="C208" s="248"/>
      <c r="D208" s="294" t="s">
        <v>973</v>
      </c>
      <c r="E208" s="272" t="s">
        <v>974</v>
      </c>
      <c r="F208" s="302" t="s">
        <v>968</v>
      </c>
      <c r="G208" s="294" t="s">
        <v>969</v>
      </c>
      <c r="H208" s="303" t="s">
        <v>975</v>
      </c>
      <c r="I208" s="294">
        <v>1</v>
      </c>
      <c r="J208" s="294"/>
      <c r="K208" s="294"/>
      <c r="L208" s="294"/>
    </row>
    <row r="209" spans="1:12">
      <c r="A209" s="83"/>
      <c r="B209" s="64"/>
      <c r="C209" s="248"/>
      <c r="D209" s="298" t="s">
        <v>97</v>
      </c>
      <c r="E209" s="299" t="s">
        <v>976</v>
      </c>
      <c r="F209" s="300" t="s">
        <v>968</v>
      </c>
      <c r="G209" s="298" t="s">
        <v>969</v>
      </c>
      <c r="H209" s="301" t="s">
        <v>304</v>
      </c>
      <c r="I209" s="298">
        <v>1</v>
      </c>
      <c r="J209" s="294"/>
      <c r="K209" s="294"/>
      <c r="L209" s="294"/>
    </row>
    <row r="210" spans="1:12">
      <c r="A210" s="83"/>
      <c r="B210" s="64"/>
      <c r="C210" s="248"/>
      <c r="D210" s="83"/>
      <c r="E210" s="64"/>
      <c r="F210" s="83"/>
      <c r="G210" s="83"/>
      <c r="H210" s="248"/>
      <c r="I210" s="83"/>
      <c r="J210" s="294"/>
      <c r="K210" s="294"/>
      <c r="L210" s="294"/>
    </row>
    <row r="211" ht="31" customHeight="1" spans="1:12">
      <c r="A211" s="84"/>
      <c r="B211" s="67"/>
      <c r="C211" s="249"/>
      <c r="D211" s="84"/>
      <c r="E211" s="67"/>
      <c r="F211" s="84"/>
      <c r="G211" s="84"/>
      <c r="H211" s="249"/>
      <c r="I211" s="84"/>
      <c r="J211" s="294"/>
      <c r="K211" s="294"/>
      <c r="L211" s="294"/>
    </row>
    <row r="212" ht="58" customHeight="1" spans="1:12">
      <c r="A212" s="65">
        <v>69</v>
      </c>
      <c r="B212" s="66" t="s">
        <v>977</v>
      </c>
      <c r="C212" s="66" t="s">
        <v>978</v>
      </c>
      <c r="D212" s="65" t="s">
        <v>97</v>
      </c>
      <c r="E212" s="66" t="s">
        <v>979</v>
      </c>
      <c r="F212" s="122" t="s">
        <v>67</v>
      </c>
      <c r="G212" s="65" t="s">
        <v>18</v>
      </c>
      <c r="H212" s="66" t="s">
        <v>228</v>
      </c>
      <c r="I212" s="65">
        <v>1</v>
      </c>
      <c r="J212" s="65" t="s">
        <v>980</v>
      </c>
      <c r="K212" s="65" t="s">
        <v>981</v>
      </c>
      <c r="L212" s="175" t="s">
        <v>982</v>
      </c>
    </row>
    <row r="213" ht="27" spans="1:12">
      <c r="A213" s="65"/>
      <c r="B213" s="66"/>
      <c r="C213" s="66"/>
      <c r="D213" s="65" t="s">
        <v>983</v>
      </c>
      <c r="E213" s="66" t="s">
        <v>984</v>
      </c>
      <c r="F213" s="122" t="s">
        <v>67</v>
      </c>
      <c r="G213" s="65" t="s">
        <v>18</v>
      </c>
      <c r="H213" s="66" t="s">
        <v>228</v>
      </c>
      <c r="I213" s="65">
        <v>1</v>
      </c>
      <c r="J213" s="65"/>
      <c r="K213" s="65"/>
      <c r="L213" s="175"/>
    </row>
    <row r="214" ht="40" customHeight="1" spans="1:12">
      <c r="A214" s="65"/>
      <c r="B214" s="66"/>
      <c r="C214" s="66"/>
      <c r="D214" s="65" t="s">
        <v>985</v>
      </c>
      <c r="E214" s="66" t="s">
        <v>986</v>
      </c>
      <c r="F214" s="122" t="s">
        <v>67</v>
      </c>
      <c r="G214" s="65" t="s">
        <v>18</v>
      </c>
      <c r="H214" s="66" t="s">
        <v>228</v>
      </c>
      <c r="I214" s="65">
        <v>1</v>
      </c>
      <c r="J214" s="65"/>
      <c r="K214" s="65"/>
      <c r="L214" s="175"/>
    </row>
    <row r="215" ht="75" customHeight="1" spans="1:12">
      <c r="A215" s="65"/>
      <c r="B215" s="66"/>
      <c r="C215" s="66"/>
      <c r="D215" s="65" t="s">
        <v>987</v>
      </c>
      <c r="E215" s="66" t="s">
        <v>988</v>
      </c>
      <c r="F215" s="122" t="s">
        <v>67</v>
      </c>
      <c r="G215" s="65" t="s">
        <v>989</v>
      </c>
      <c r="H215" s="66" t="s">
        <v>228</v>
      </c>
      <c r="I215" s="65">
        <v>1</v>
      </c>
      <c r="J215" s="65"/>
      <c r="K215" s="65"/>
      <c r="L215" s="175"/>
    </row>
    <row r="216" ht="46" customHeight="1" spans="1:12">
      <c r="A216" s="65"/>
      <c r="B216" s="66"/>
      <c r="C216" s="66"/>
      <c r="D216" s="65" t="s">
        <v>990</v>
      </c>
      <c r="E216" s="66" t="s">
        <v>991</v>
      </c>
      <c r="F216" s="122" t="s">
        <v>67</v>
      </c>
      <c r="G216" s="65" t="s">
        <v>989</v>
      </c>
      <c r="H216" s="66" t="s">
        <v>228</v>
      </c>
      <c r="I216" s="65">
        <v>1</v>
      </c>
      <c r="J216" s="65"/>
      <c r="K216" s="65"/>
      <c r="L216" s="175"/>
    </row>
    <row r="217" ht="121.5" spans="1:12">
      <c r="A217" s="294">
        <v>70</v>
      </c>
      <c r="B217" s="272" t="s">
        <v>992</v>
      </c>
      <c r="C217" s="38" t="s">
        <v>993</v>
      </c>
      <c r="D217" s="65" t="s">
        <v>672</v>
      </c>
      <c r="E217" s="66" t="s">
        <v>994</v>
      </c>
      <c r="F217" s="122" t="s">
        <v>67</v>
      </c>
      <c r="G217" s="65" t="s">
        <v>18</v>
      </c>
      <c r="H217" s="66" t="s">
        <v>19</v>
      </c>
      <c r="I217" s="65">
        <v>4</v>
      </c>
      <c r="J217" s="311" t="s">
        <v>684</v>
      </c>
      <c r="K217" s="311" t="s">
        <v>995</v>
      </c>
      <c r="L217" s="218" t="s">
        <v>996</v>
      </c>
    </row>
    <row r="218" ht="99" customHeight="1" spans="1:12">
      <c r="A218" s="65">
        <v>71</v>
      </c>
      <c r="B218" s="66" t="s">
        <v>997</v>
      </c>
      <c r="C218" s="66" t="s">
        <v>998</v>
      </c>
      <c r="D218" s="65" t="s">
        <v>999</v>
      </c>
      <c r="E218" s="66" t="s">
        <v>1000</v>
      </c>
      <c r="F218" s="122" t="s">
        <v>99</v>
      </c>
      <c r="G218" s="65" t="s">
        <v>18</v>
      </c>
      <c r="H218" s="66" t="s">
        <v>31</v>
      </c>
      <c r="I218" s="65">
        <v>1</v>
      </c>
      <c r="J218" s="65" t="s">
        <v>1001</v>
      </c>
      <c r="K218" s="65" t="s">
        <v>1002</v>
      </c>
      <c r="L218" s="175" t="s">
        <v>1003</v>
      </c>
    </row>
    <row r="219" ht="117" customHeight="1" spans="1:12">
      <c r="A219" s="65"/>
      <c r="B219" s="66"/>
      <c r="C219" s="66"/>
      <c r="D219" s="65" t="s">
        <v>213</v>
      </c>
      <c r="E219" s="66" t="s">
        <v>1004</v>
      </c>
      <c r="F219" s="122" t="s">
        <v>99</v>
      </c>
      <c r="G219" s="65" t="s">
        <v>18</v>
      </c>
      <c r="H219" s="66" t="s">
        <v>31</v>
      </c>
      <c r="I219" s="65">
        <v>4</v>
      </c>
      <c r="J219" s="65"/>
      <c r="K219" s="65"/>
      <c r="L219" s="175"/>
    </row>
    <row r="220" ht="67.5" spans="1:12">
      <c r="A220" s="207">
        <v>72</v>
      </c>
      <c r="B220" s="204" t="s">
        <v>1005</v>
      </c>
      <c r="C220" s="204" t="s">
        <v>1006</v>
      </c>
      <c r="D220" s="65" t="s">
        <v>1007</v>
      </c>
      <c r="E220" s="66" t="s">
        <v>1008</v>
      </c>
      <c r="F220" s="122" t="s">
        <v>1009</v>
      </c>
      <c r="G220" s="65" t="s">
        <v>18</v>
      </c>
      <c r="H220" s="66" t="s">
        <v>31</v>
      </c>
      <c r="I220" s="65">
        <v>4</v>
      </c>
      <c r="J220" s="207" t="s">
        <v>1010</v>
      </c>
      <c r="K220" s="207" t="s">
        <v>1011</v>
      </c>
      <c r="L220" s="207" t="s">
        <v>1012</v>
      </c>
    </row>
    <row r="221" ht="67.5" spans="1:12">
      <c r="A221" s="17"/>
      <c r="B221" s="64"/>
      <c r="C221" s="64"/>
      <c r="D221" s="65" t="s">
        <v>1013</v>
      </c>
      <c r="E221" s="66" t="s">
        <v>1014</v>
      </c>
      <c r="F221" s="122" t="s">
        <v>1009</v>
      </c>
      <c r="G221" s="65" t="s">
        <v>18</v>
      </c>
      <c r="H221" s="66" t="s">
        <v>31</v>
      </c>
      <c r="I221" s="65">
        <v>4</v>
      </c>
      <c r="J221" s="17"/>
      <c r="K221" s="17"/>
      <c r="L221" s="17"/>
    </row>
    <row r="222" ht="54" spans="1:12">
      <c r="A222" s="17"/>
      <c r="B222" s="64"/>
      <c r="C222" s="64"/>
      <c r="D222" s="65" t="s">
        <v>1015</v>
      </c>
      <c r="E222" s="66" t="s">
        <v>1016</v>
      </c>
      <c r="F222" s="122" t="s">
        <v>1009</v>
      </c>
      <c r="G222" s="65" t="s">
        <v>18</v>
      </c>
      <c r="H222" s="66" t="s">
        <v>31</v>
      </c>
      <c r="I222" s="65">
        <v>2</v>
      </c>
      <c r="J222" s="17"/>
      <c r="K222" s="17"/>
      <c r="L222" s="17"/>
    </row>
    <row r="223" ht="54" spans="1:12">
      <c r="A223" s="17"/>
      <c r="B223" s="64"/>
      <c r="C223" s="64"/>
      <c r="D223" s="65" t="s">
        <v>1017</v>
      </c>
      <c r="E223" s="66" t="s">
        <v>1018</v>
      </c>
      <c r="F223" s="122" t="s">
        <v>1009</v>
      </c>
      <c r="G223" s="65" t="s">
        <v>18</v>
      </c>
      <c r="H223" s="66" t="s">
        <v>31</v>
      </c>
      <c r="I223" s="65">
        <v>2</v>
      </c>
      <c r="J223" s="17"/>
      <c r="K223" s="17"/>
      <c r="L223" s="17"/>
    </row>
    <row r="224" ht="67.5" spans="1:12">
      <c r="A224" s="17"/>
      <c r="B224" s="64"/>
      <c r="C224" s="64"/>
      <c r="D224" s="65" t="s">
        <v>1019</v>
      </c>
      <c r="E224" s="66" t="s">
        <v>1020</v>
      </c>
      <c r="F224" s="122" t="s">
        <v>1009</v>
      </c>
      <c r="G224" s="65" t="s">
        <v>18</v>
      </c>
      <c r="H224" s="66" t="s">
        <v>31</v>
      </c>
      <c r="I224" s="65">
        <v>1</v>
      </c>
      <c r="J224" s="17"/>
      <c r="K224" s="17"/>
      <c r="L224" s="17"/>
    </row>
    <row r="225" ht="54" spans="1:12">
      <c r="A225" s="17"/>
      <c r="B225" s="64"/>
      <c r="C225" s="64"/>
      <c r="D225" s="65" t="s">
        <v>1021</v>
      </c>
      <c r="E225" s="66" t="s">
        <v>1022</v>
      </c>
      <c r="F225" s="122" t="s">
        <v>1009</v>
      </c>
      <c r="G225" s="65" t="s">
        <v>18</v>
      </c>
      <c r="H225" s="66" t="s">
        <v>31</v>
      </c>
      <c r="I225" s="65">
        <v>1</v>
      </c>
      <c r="J225" s="17"/>
      <c r="K225" s="17"/>
      <c r="L225" s="17"/>
    </row>
    <row r="226" ht="67.5" spans="1:12">
      <c r="A226" s="17"/>
      <c r="B226" s="64"/>
      <c r="C226" s="64"/>
      <c r="D226" s="65" t="s">
        <v>78</v>
      </c>
      <c r="E226" s="66" t="s">
        <v>1023</v>
      </c>
      <c r="F226" s="122" t="s">
        <v>1009</v>
      </c>
      <c r="G226" s="65" t="s">
        <v>18</v>
      </c>
      <c r="H226" s="66" t="s">
        <v>31</v>
      </c>
      <c r="I226" s="65">
        <v>3</v>
      </c>
      <c r="J226" s="17"/>
      <c r="K226" s="17"/>
      <c r="L226" s="17"/>
    </row>
    <row r="227" ht="54" spans="1:12">
      <c r="A227" s="17"/>
      <c r="B227" s="64"/>
      <c r="C227" s="64"/>
      <c r="D227" s="65" t="s">
        <v>1024</v>
      </c>
      <c r="E227" s="66" t="s">
        <v>1025</v>
      </c>
      <c r="F227" s="122" t="s">
        <v>1009</v>
      </c>
      <c r="G227" s="65" t="s">
        <v>18</v>
      </c>
      <c r="H227" s="66" t="s">
        <v>19</v>
      </c>
      <c r="I227" s="65">
        <v>2</v>
      </c>
      <c r="J227" s="17"/>
      <c r="K227" s="17"/>
      <c r="L227" s="17"/>
    </row>
    <row r="228" ht="67.5" spans="1:12">
      <c r="A228" s="17"/>
      <c r="B228" s="64"/>
      <c r="C228" s="64"/>
      <c r="D228" s="65" t="s">
        <v>1026</v>
      </c>
      <c r="E228" s="66" t="s">
        <v>1027</v>
      </c>
      <c r="F228" s="122" t="s">
        <v>1009</v>
      </c>
      <c r="G228" s="65" t="s">
        <v>18</v>
      </c>
      <c r="H228" s="66" t="s">
        <v>19</v>
      </c>
      <c r="I228" s="65">
        <v>2</v>
      </c>
      <c r="J228" s="17"/>
      <c r="K228" s="17"/>
      <c r="L228" s="17"/>
    </row>
    <row r="229" ht="40.5" spans="1:12">
      <c r="A229" s="23"/>
      <c r="B229" s="67"/>
      <c r="C229" s="67"/>
      <c r="D229" s="65" t="s">
        <v>1028</v>
      </c>
      <c r="E229" s="66" t="s">
        <v>1029</v>
      </c>
      <c r="F229" s="122" t="s">
        <v>1009</v>
      </c>
      <c r="G229" s="65" t="s">
        <v>18</v>
      </c>
      <c r="H229" s="66" t="s">
        <v>19</v>
      </c>
      <c r="I229" s="65">
        <v>2</v>
      </c>
      <c r="J229" s="23"/>
      <c r="K229" s="23"/>
      <c r="L229" s="23"/>
    </row>
    <row r="230" ht="140.25" customHeight="1" spans="1:12">
      <c r="A230" s="65">
        <v>73</v>
      </c>
      <c r="B230" s="66" t="s">
        <v>1030</v>
      </c>
      <c r="C230" s="66" t="s">
        <v>1031</v>
      </c>
      <c r="D230" s="65" t="s">
        <v>1032</v>
      </c>
      <c r="E230" s="66" t="s">
        <v>1033</v>
      </c>
      <c r="F230" s="122">
        <v>44651</v>
      </c>
      <c r="G230" s="65" t="s">
        <v>18</v>
      </c>
      <c r="H230" s="66" t="s">
        <v>304</v>
      </c>
      <c r="I230" s="65">
        <v>1</v>
      </c>
      <c r="J230" s="65" t="s">
        <v>1034</v>
      </c>
      <c r="K230" s="65">
        <v>13828285975</v>
      </c>
      <c r="L230" s="174" t="s">
        <v>1035</v>
      </c>
    </row>
    <row r="231" ht="79.5" customHeight="1" spans="1:12">
      <c r="A231" s="132"/>
      <c r="B231" s="66"/>
      <c r="C231" s="66"/>
      <c r="D231" s="65" t="s">
        <v>137</v>
      </c>
      <c r="E231" s="66" t="s">
        <v>1036</v>
      </c>
      <c r="F231" s="122">
        <v>44651</v>
      </c>
      <c r="G231" s="65" t="s">
        <v>18</v>
      </c>
      <c r="H231" s="66" t="s">
        <v>304</v>
      </c>
      <c r="I231" s="65">
        <v>1</v>
      </c>
      <c r="J231" s="65"/>
      <c r="K231" s="65"/>
      <c r="L231" s="175"/>
    </row>
    <row r="232" ht="67.5" spans="1:12">
      <c r="A232" s="132"/>
      <c r="B232" s="66"/>
      <c r="C232" s="66"/>
      <c r="D232" s="65" t="s">
        <v>1037</v>
      </c>
      <c r="E232" s="66" t="s">
        <v>1038</v>
      </c>
      <c r="F232" s="122">
        <v>44712</v>
      </c>
      <c r="G232" s="65" t="s">
        <v>18</v>
      </c>
      <c r="H232" s="66" t="s">
        <v>1039</v>
      </c>
      <c r="I232" s="65">
        <v>20</v>
      </c>
      <c r="J232" s="65"/>
      <c r="K232" s="65"/>
      <c r="L232" s="175"/>
    </row>
    <row r="233" ht="42.75" spans="1:12">
      <c r="A233" s="304">
        <v>74</v>
      </c>
      <c r="B233" s="305" t="s">
        <v>1040</v>
      </c>
      <c r="C233" s="305" t="s">
        <v>1041</v>
      </c>
      <c r="D233" s="306" t="s">
        <v>1042</v>
      </c>
      <c r="E233" s="305" t="s">
        <v>1043</v>
      </c>
      <c r="F233" s="306" t="s">
        <v>334</v>
      </c>
      <c r="G233" s="306" t="s">
        <v>910</v>
      </c>
      <c r="H233" s="307" t="s">
        <v>19</v>
      </c>
      <c r="I233" s="304">
        <v>1</v>
      </c>
      <c r="J233" s="304" t="s">
        <v>1044</v>
      </c>
      <c r="K233" s="304">
        <v>18022693986</v>
      </c>
      <c r="L233" s="312" t="s">
        <v>1045</v>
      </c>
    </row>
    <row r="234" ht="28.5" spans="1:12">
      <c r="A234" s="304"/>
      <c r="B234" s="305"/>
      <c r="C234" s="305"/>
      <c r="D234" s="306" t="s">
        <v>1046</v>
      </c>
      <c r="E234" s="305" t="s">
        <v>1047</v>
      </c>
      <c r="F234" s="306" t="s">
        <v>334</v>
      </c>
      <c r="G234" s="306" t="s">
        <v>910</v>
      </c>
      <c r="H234" s="307" t="s">
        <v>19</v>
      </c>
      <c r="I234" s="304">
        <v>2</v>
      </c>
      <c r="J234" s="304"/>
      <c r="K234" s="304"/>
      <c r="L234" s="312"/>
    </row>
    <row r="235" ht="28.5" spans="1:12">
      <c r="A235" s="304"/>
      <c r="B235" s="305"/>
      <c r="C235" s="305"/>
      <c r="D235" s="306" t="s">
        <v>1048</v>
      </c>
      <c r="E235" s="305" t="s">
        <v>1049</v>
      </c>
      <c r="F235" s="306" t="s">
        <v>334</v>
      </c>
      <c r="G235" s="306" t="s">
        <v>910</v>
      </c>
      <c r="H235" s="307" t="s">
        <v>19</v>
      </c>
      <c r="I235" s="304">
        <v>4</v>
      </c>
      <c r="J235" s="304"/>
      <c r="K235" s="304"/>
      <c r="L235" s="312"/>
    </row>
    <row r="236" ht="42.75" spans="1:12">
      <c r="A236" s="304"/>
      <c r="B236" s="305"/>
      <c r="C236" s="305"/>
      <c r="D236" s="306" t="s">
        <v>1050</v>
      </c>
      <c r="E236" s="305" t="s">
        <v>1051</v>
      </c>
      <c r="F236" s="306" t="s">
        <v>334</v>
      </c>
      <c r="G236" s="306" t="s">
        <v>910</v>
      </c>
      <c r="H236" s="307" t="s">
        <v>19</v>
      </c>
      <c r="I236" s="304">
        <v>1</v>
      </c>
      <c r="J236" s="304"/>
      <c r="K236" s="304"/>
      <c r="L236" s="312"/>
    </row>
    <row r="237" ht="35" customHeight="1" spans="1:12">
      <c r="A237" s="304"/>
      <c r="B237" s="305"/>
      <c r="C237" s="305"/>
      <c r="D237" s="306" t="s">
        <v>1052</v>
      </c>
      <c r="E237" s="305" t="s">
        <v>1053</v>
      </c>
      <c r="F237" s="306" t="s">
        <v>334</v>
      </c>
      <c r="G237" s="306" t="s">
        <v>910</v>
      </c>
      <c r="H237" s="307" t="s">
        <v>19</v>
      </c>
      <c r="I237" s="304">
        <v>1</v>
      </c>
      <c r="J237" s="304"/>
      <c r="K237" s="304"/>
      <c r="L237" s="312"/>
    </row>
    <row r="238" ht="47" customHeight="1" spans="1:12">
      <c r="A238" s="308">
        <v>75</v>
      </c>
      <c r="B238" s="305" t="s">
        <v>1054</v>
      </c>
      <c r="C238" s="305" t="s">
        <v>1055</v>
      </c>
      <c r="D238" s="306" t="s">
        <v>1056</v>
      </c>
      <c r="E238" s="305" t="s">
        <v>1057</v>
      </c>
      <c r="F238" s="306" t="s">
        <v>334</v>
      </c>
      <c r="G238" s="306" t="s">
        <v>18</v>
      </c>
      <c r="H238" s="307" t="s">
        <v>31</v>
      </c>
      <c r="I238" s="304">
        <v>1</v>
      </c>
      <c r="J238" s="304" t="s">
        <v>1058</v>
      </c>
      <c r="K238" s="304" t="s">
        <v>1059</v>
      </c>
      <c r="L238" s="312" t="s">
        <v>1060</v>
      </c>
    </row>
    <row r="239" ht="53" customHeight="1" spans="1:12">
      <c r="A239" s="309"/>
      <c r="B239" s="305"/>
      <c r="C239" s="305"/>
      <c r="D239" s="306" t="s">
        <v>1061</v>
      </c>
      <c r="E239" s="305" t="s">
        <v>1062</v>
      </c>
      <c r="F239" s="306" t="s">
        <v>334</v>
      </c>
      <c r="G239" s="306" t="s">
        <v>1063</v>
      </c>
      <c r="H239" s="307" t="s">
        <v>19</v>
      </c>
      <c r="I239" s="304">
        <v>6</v>
      </c>
      <c r="J239" s="304"/>
      <c r="K239" s="304"/>
      <c r="L239" s="312"/>
    </row>
    <row r="240" ht="49" customHeight="1" spans="1:12">
      <c r="A240" s="310"/>
      <c r="B240" s="305"/>
      <c r="C240" s="305"/>
      <c r="D240" s="306" t="s">
        <v>641</v>
      </c>
      <c r="E240" s="305" t="s">
        <v>1064</v>
      </c>
      <c r="F240" s="306" t="s">
        <v>334</v>
      </c>
      <c r="G240" s="306" t="s">
        <v>18</v>
      </c>
      <c r="H240" s="307" t="s">
        <v>31</v>
      </c>
      <c r="I240" s="304">
        <v>1</v>
      </c>
      <c r="J240" s="304"/>
      <c r="K240" s="304"/>
      <c r="L240" s="312"/>
    </row>
  </sheetData>
  <mergeCells count="374">
    <mergeCell ref="A3:A4"/>
    <mergeCell ref="A5:A6"/>
    <mergeCell ref="A8:A16"/>
    <mergeCell ref="A17:A23"/>
    <mergeCell ref="A24:A29"/>
    <mergeCell ref="A30:A34"/>
    <mergeCell ref="A35:A40"/>
    <mergeCell ref="A41:A50"/>
    <mergeCell ref="A51:A55"/>
    <mergeCell ref="A56:A58"/>
    <mergeCell ref="A59:A64"/>
    <mergeCell ref="A65:A68"/>
    <mergeCell ref="A70:A73"/>
    <mergeCell ref="A74:A78"/>
    <mergeCell ref="A80:A82"/>
    <mergeCell ref="A85:A87"/>
    <mergeCell ref="A89:A92"/>
    <mergeCell ref="A93:A96"/>
    <mergeCell ref="A97:A102"/>
    <mergeCell ref="A103:A108"/>
    <mergeCell ref="A109:A111"/>
    <mergeCell ref="A112:A114"/>
    <mergeCell ref="A116:A118"/>
    <mergeCell ref="A119:A126"/>
    <mergeCell ref="A127:A131"/>
    <mergeCell ref="A132:A134"/>
    <mergeCell ref="A135:A137"/>
    <mergeCell ref="A139:A141"/>
    <mergeCell ref="A144:A146"/>
    <mergeCell ref="A147:A151"/>
    <mergeCell ref="A152:A153"/>
    <mergeCell ref="A156:A159"/>
    <mergeCell ref="A161:A163"/>
    <mergeCell ref="A165:A174"/>
    <mergeCell ref="A176:A177"/>
    <mergeCell ref="A180:A183"/>
    <mergeCell ref="A185:A187"/>
    <mergeCell ref="A188:A189"/>
    <mergeCell ref="A190:A192"/>
    <mergeCell ref="A193:A195"/>
    <mergeCell ref="A199:A203"/>
    <mergeCell ref="A205:A211"/>
    <mergeCell ref="A212:A216"/>
    <mergeCell ref="A218:A219"/>
    <mergeCell ref="A220:A229"/>
    <mergeCell ref="A230:A232"/>
    <mergeCell ref="A233:A237"/>
    <mergeCell ref="A238:A240"/>
    <mergeCell ref="B3:B4"/>
    <mergeCell ref="B5:B6"/>
    <mergeCell ref="B8:B16"/>
    <mergeCell ref="B17:B23"/>
    <mergeCell ref="B24:B29"/>
    <mergeCell ref="B30:B34"/>
    <mergeCell ref="B35:B40"/>
    <mergeCell ref="B41:B50"/>
    <mergeCell ref="B51:B55"/>
    <mergeCell ref="B56:B58"/>
    <mergeCell ref="B59:B64"/>
    <mergeCell ref="B65:B68"/>
    <mergeCell ref="B70:B73"/>
    <mergeCell ref="B74:B78"/>
    <mergeCell ref="B80:B82"/>
    <mergeCell ref="B85:B87"/>
    <mergeCell ref="B89:B92"/>
    <mergeCell ref="B93:B96"/>
    <mergeCell ref="B97:B102"/>
    <mergeCell ref="B103:B108"/>
    <mergeCell ref="B109:B111"/>
    <mergeCell ref="B112:B114"/>
    <mergeCell ref="B116:B118"/>
    <mergeCell ref="B119:B126"/>
    <mergeCell ref="B127:B131"/>
    <mergeCell ref="B132:B134"/>
    <mergeCell ref="B135:B137"/>
    <mergeCell ref="B139:B141"/>
    <mergeCell ref="B144:B146"/>
    <mergeCell ref="B147:B151"/>
    <mergeCell ref="B152:B153"/>
    <mergeCell ref="B156:B159"/>
    <mergeCell ref="B161:B163"/>
    <mergeCell ref="B165:B174"/>
    <mergeCell ref="B176:B177"/>
    <mergeCell ref="B180:B183"/>
    <mergeCell ref="B185:B187"/>
    <mergeCell ref="B188:B189"/>
    <mergeCell ref="B190:B192"/>
    <mergeCell ref="B193:B195"/>
    <mergeCell ref="B199:B203"/>
    <mergeCell ref="B205:B211"/>
    <mergeCell ref="B212:B216"/>
    <mergeCell ref="B218:B219"/>
    <mergeCell ref="B220:B229"/>
    <mergeCell ref="B230:B232"/>
    <mergeCell ref="B233:B237"/>
    <mergeCell ref="B238:B240"/>
    <mergeCell ref="C3:C4"/>
    <mergeCell ref="C5:C6"/>
    <mergeCell ref="C8:C16"/>
    <mergeCell ref="C17:C23"/>
    <mergeCell ref="C24:C29"/>
    <mergeCell ref="C30:C34"/>
    <mergeCell ref="C35:C40"/>
    <mergeCell ref="C41:C50"/>
    <mergeCell ref="C51:C55"/>
    <mergeCell ref="C56:C58"/>
    <mergeCell ref="C59:C64"/>
    <mergeCell ref="C65:C68"/>
    <mergeCell ref="C70:C73"/>
    <mergeCell ref="C74:C78"/>
    <mergeCell ref="C80:C82"/>
    <mergeCell ref="C85:C87"/>
    <mergeCell ref="C89:C92"/>
    <mergeCell ref="C93:C96"/>
    <mergeCell ref="C97:C102"/>
    <mergeCell ref="C103:C108"/>
    <mergeCell ref="C109:C111"/>
    <mergeCell ref="C112:C114"/>
    <mergeCell ref="C116:C118"/>
    <mergeCell ref="C119:C126"/>
    <mergeCell ref="C127:C131"/>
    <mergeCell ref="C132:C134"/>
    <mergeCell ref="C135:C137"/>
    <mergeCell ref="C139:C141"/>
    <mergeCell ref="C144:C146"/>
    <mergeCell ref="C147:C151"/>
    <mergeCell ref="C152:C153"/>
    <mergeCell ref="C156:C159"/>
    <mergeCell ref="C161:C163"/>
    <mergeCell ref="C165:C174"/>
    <mergeCell ref="C176:C177"/>
    <mergeCell ref="C180:C183"/>
    <mergeCell ref="C185:C187"/>
    <mergeCell ref="C188:C189"/>
    <mergeCell ref="C190:C192"/>
    <mergeCell ref="C193:C195"/>
    <mergeCell ref="C199:C203"/>
    <mergeCell ref="C205:C211"/>
    <mergeCell ref="C212:C216"/>
    <mergeCell ref="C218:C219"/>
    <mergeCell ref="C220:C229"/>
    <mergeCell ref="C230:C232"/>
    <mergeCell ref="C233:C237"/>
    <mergeCell ref="C238:C240"/>
    <mergeCell ref="D3:D4"/>
    <mergeCell ref="D31:D33"/>
    <mergeCell ref="D81:D82"/>
    <mergeCell ref="D105:D108"/>
    <mergeCell ref="D135:D136"/>
    <mergeCell ref="D147:D148"/>
    <mergeCell ref="D156:D159"/>
    <mergeCell ref="D165:D167"/>
    <mergeCell ref="D169:D172"/>
    <mergeCell ref="D201:D203"/>
    <mergeCell ref="D205:D207"/>
    <mergeCell ref="D209:D211"/>
    <mergeCell ref="E3:E4"/>
    <mergeCell ref="E31:E33"/>
    <mergeCell ref="E81:E82"/>
    <mergeCell ref="E105:E108"/>
    <mergeCell ref="E135:E136"/>
    <mergeCell ref="E147:E148"/>
    <mergeCell ref="E156:E159"/>
    <mergeCell ref="E165:E167"/>
    <mergeCell ref="E169:E172"/>
    <mergeCell ref="E199:E203"/>
    <mergeCell ref="E205:E207"/>
    <mergeCell ref="E209:E211"/>
    <mergeCell ref="F3:F4"/>
    <mergeCell ref="F5:F6"/>
    <mergeCell ref="F8:F16"/>
    <mergeCell ref="F17:F23"/>
    <mergeCell ref="F31:F33"/>
    <mergeCell ref="F81:F82"/>
    <mergeCell ref="F97:F102"/>
    <mergeCell ref="F103:F108"/>
    <mergeCell ref="F135:F136"/>
    <mergeCell ref="F147:F148"/>
    <mergeCell ref="F156:F159"/>
    <mergeCell ref="F165:F167"/>
    <mergeCell ref="F169:F172"/>
    <mergeCell ref="F199:F203"/>
    <mergeCell ref="F205:F207"/>
    <mergeCell ref="F209:F211"/>
    <mergeCell ref="G3:G4"/>
    <mergeCell ref="G8:G16"/>
    <mergeCell ref="G17:G23"/>
    <mergeCell ref="G30:G34"/>
    <mergeCell ref="G81:G82"/>
    <mergeCell ref="G97:G102"/>
    <mergeCell ref="G103:G108"/>
    <mergeCell ref="G135:G136"/>
    <mergeCell ref="G147:G148"/>
    <mergeCell ref="G156:G159"/>
    <mergeCell ref="G165:G167"/>
    <mergeCell ref="G169:G172"/>
    <mergeCell ref="G193:G195"/>
    <mergeCell ref="G199:G203"/>
    <mergeCell ref="G205:G207"/>
    <mergeCell ref="G209:G211"/>
    <mergeCell ref="H3:H4"/>
    <mergeCell ref="H8:H16"/>
    <mergeCell ref="H17:H23"/>
    <mergeCell ref="H31:H33"/>
    <mergeCell ref="H81:H82"/>
    <mergeCell ref="H97:H102"/>
    <mergeCell ref="H103:H108"/>
    <mergeCell ref="H135:H136"/>
    <mergeCell ref="H147:H148"/>
    <mergeCell ref="H156:H159"/>
    <mergeCell ref="H165:H167"/>
    <mergeCell ref="H169:H172"/>
    <mergeCell ref="H194:H195"/>
    <mergeCell ref="H199:H203"/>
    <mergeCell ref="H205:H207"/>
    <mergeCell ref="H209:H211"/>
    <mergeCell ref="I3:I4"/>
    <mergeCell ref="I5:I6"/>
    <mergeCell ref="I31:I33"/>
    <mergeCell ref="I81:I82"/>
    <mergeCell ref="I105:I108"/>
    <mergeCell ref="I135:I136"/>
    <mergeCell ref="I147:I148"/>
    <mergeCell ref="I156:I159"/>
    <mergeCell ref="I165:I167"/>
    <mergeCell ref="I169:I172"/>
    <mergeCell ref="I201:I203"/>
    <mergeCell ref="I205:I207"/>
    <mergeCell ref="I209:I211"/>
    <mergeCell ref="J3:J4"/>
    <mergeCell ref="J5:J6"/>
    <mergeCell ref="J8:J16"/>
    <mergeCell ref="J17:J23"/>
    <mergeCell ref="J24:J29"/>
    <mergeCell ref="J30:J34"/>
    <mergeCell ref="J35:J40"/>
    <mergeCell ref="J41:J50"/>
    <mergeCell ref="J51:J55"/>
    <mergeCell ref="J56:J58"/>
    <mergeCell ref="J59:J64"/>
    <mergeCell ref="J65:J68"/>
    <mergeCell ref="J70:J71"/>
    <mergeCell ref="J74:J78"/>
    <mergeCell ref="J80:J82"/>
    <mergeCell ref="J85:J87"/>
    <mergeCell ref="J89:J92"/>
    <mergeCell ref="J93:J96"/>
    <mergeCell ref="J97:J102"/>
    <mergeCell ref="J103:J108"/>
    <mergeCell ref="J109:J111"/>
    <mergeCell ref="J112:J114"/>
    <mergeCell ref="J116:J118"/>
    <mergeCell ref="J119:J126"/>
    <mergeCell ref="J127:J131"/>
    <mergeCell ref="J132:J134"/>
    <mergeCell ref="J135:J137"/>
    <mergeCell ref="J139:J141"/>
    <mergeCell ref="J144:J146"/>
    <mergeCell ref="J147:J151"/>
    <mergeCell ref="J152:J153"/>
    <mergeCell ref="J156:J159"/>
    <mergeCell ref="J161:J163"/>
    <mergeCell ref="J165:J174"/>
    <mergeCell ref="J176:J177"/>
    <mergeCell ref="J180:J183"/>
    <mergeCell ref="J185:J187"/>
    <mergeCell ref="J188:J189"/>
    <mergeCell ref="J190:J192"/>
    <mergeCell ref="J193:J195"/>
    <mergeCell ref="J199:J203"/>
    <mergeCell ref="J205:J211"/>
    <mergeCell ref="J212:J216"/>
    <mergeCell ref="J218:J219"/>
    <mergeCell ref="J220:J229"/>
    <mergeCell ref="J230:J232"/>
    <mergeCell ref="J233:J237"/>
    <mergeCell ref="J238:J240"/>
    <mergeCell ref="K3:K4"/>
    <mergeCell ref="K5:K6"/>
    <mergeCell ref="K8:K16"/>
    <mergeCell ref="K17:K23"/>
    <mergeCell ref="K24:K29"/>
    <mergeCell ref="K30:K34"/>
    <mergeCell ref="K35:K40"/>
    <mergeCell ref="K41:K50"/>
    <mergeCell ref="K51:K55"/>
    <mergeCell ref="K56:K58"/>
    <mergeCell ref="K59:K64"/>
    <mergeCell ref="K65:K68"/>
    <mergeCell ref="K70:K71"/>
    <mergeCell ref="K74:K78"/>
    <mergeCell ref="K80:K82"/>
    <mergeCell ref="K85:K87"/>
    <mergeCell ref="K89:K92"/>
    <mergeCell ref="K93:K96"/>
    <mergeCell ref="K97:K102"/>
    <mergeCell ref="K103:K108"/>
    <mergeCell ref="K109:K111"/>
    <mergeCell ref="K112:K114"/>
    <mergeCell ref="K116:K118"/>
    <mergeCell ref="K119:K126"/>
    <mergeCell ref="K127:K131"/>
    <mergeCell ref="K132:K134"/>
    <mergeCell ref="K135:K137"/>
    <mergeCell ref="K139:K141"/>
    <mergeCell ref="K144:K146"/>
    <mergeCell ref="K147:K151"/>
    <mergeCell ref="K152:K153"/>
    <mergeCell ref="K156:K159"/>
    <mergeCell ref="K161:K163"/>
    <mergeCell ref="K165:K174"/>
    <mergeCell ref="K176:K177"/>
    <mergeCell ref="K180:K183"/>
    <mergeCell ref="K185:K187"/>
    <mergeCell ref="K188:K189"/>
    <mergeCell ref="K190:K192"/>
    <mergeCell ref="K193:K195"/>
    <mergeCell ref="K199:K203"/>
    <mergeCell ref="K205:K211"/>
    <mergeCell ref="K212:K216"/>
    <mergeCell ref="K218:K219"/>
    <mergeCell ref="K220:K229"/>
    <mergeCell ref="K230:K232"/>
    <mergeCell ref="K233:K237"/>
    <mergeCell ref="K238:K240"/>
    <mergeCell ref="L3:L4"/>
    <mergeCell ref="L5:L6"/>
    <mergeCell ref="L8:L16"/>
    <mergeCell ref="L17:L23"/>
    <mergeCell ref="L24:L29"/>
    <mergeCell ref="L30:L34"/>
    <mergeCell ref="L35:L40"/>
    <mergeCell ref="L41:L50"/>
    <mergeCell ref="L51:L55"/>
    <mergeCell ref="L56:L58"/>
    <mergeCell ref="L59:L64"/>
    <mergeCell ref="L65:L68"/>
    <mergeCell ref="L70:L71"/>
    <mergeCell ref="L74:L78"/>
    <mergeCell ref="L80:L82"/>
    <mergeCell ref="L85:L87"/>
    <mergeCell ref="L89:L92"/>
    <mergeCell ref="L93:L96"/>
    <mergeCell ref="L97:L102"/>
    <mergeCell ref="L103:L108"/>
    <mergeCell ref="L109:L111"/>
    <mergeCell ref="L112:L114"/>
    <mergeCell ref="L116:L118"/>
    <mergeCell ref="L119:L126"/>
    <mergeCell ref="L127:L131"/>
    <mergeCell ref="L132:L134"/>
    <mergeCell ref="L135:L137"/>
    <mergeCell ref="L139:L141"/>
    <mergeCell ref="L144:L146"/>
    <mergeCell ref="L147:L151"/>
    <mergeCell ref="L152:L153"/>
    <mergeCell ref="L156:L159"/>
    <mergeCell ref="L161:L163"/>
    <mergeCell ref="L165:L174"/>
    <mergeCell ref="L176:L177"/>
    <mergeCell ref="L180:L183"/>
    <mergeCell ref="L185:L187"/>
    <mergeCell ref="L188:L189"/>
    <mergeCell ref="L190:L192"/>
    <mergeCell ref="L193:L195"/>
    <mergeCell ref="L199:L203"/>
    <mergeCell ref="L205:L211"/>
    <mergeCell ref="L212:L216"/>
    <mergeCell ref="L218:L219"/>
    <mergeCell ref="L220:L229"/>
    <mergeCell ref="L230:L232"/>
    <mergeCell ref="L233:L237"/>
    <mergeCell ref="L238:L240"/>
    <mergeCell ref="A1:L2"/>
  </mergeCells>
  <hyperlinks>
    <hyperlink ref="L5" r:id="rId1" display="zjnkzp@126.com"/>
    <hyperlink ref="L7" r:id="rId2" display="  ZJLYTZJT@163.com"/>
    <hyperlink ref="L8" r:id="rId3" display="  liangjg18@chinaunicom.cn"/>
    <hyperlink ref="L17" r:id="rId4" display="2091602243@qq.com"/>
    <hyperlink ref="L24" r:id="rId5" display="hr-ghgx@chinapaper&#10;.com.cn" tooltip="mailto:hr-ghgx@chinapaper.com.cn"/>
    <hyperlink ref="L30" r:id="rId6"/>
    <hyperlink ref="L34" r:id="rId6"/>
    <hyperlink ref="L31" r:id="rId6"/>
    <hyperlink ref="L32" r:id="rId6"/>
    <hyperlink ref="L33" r:id="rId6"/>
    <hyperlink ref="L35" r:id="rId7" display="ZJCPHR@126.com"/>
    <hyperlink ref="L41" r:id="rId8" display="3519904869@qq.com"/>
    <hyperlink ref="L51" r:id="rId9" display="yangmei@cocacola.com"/>
    <hyperlink ref="L56" r:id="rId10" display="2374193288@qq.com"/>
    <hyperlink ref="L59" r:id="rId11" display="&#10;&#10;&#10;&#10;&#10;&#10;&#10;yhsphr888@163.com"/>
    <hyperlink ref="L65" r:id="rId12" display="570285650@qq.com"/>
    <hyperlink ref="L69" r:id="rId13" display="316497754@qq.com"/>
    <hyperlink ref="L70" r:id="rId14" display="hr@huiyangsoft.com"/>
    <hyperlink ref="L72" r:id="rId14" display="hr@huiyangsoft.com"/>
    <hyperlink ref="L73" r:id="rId14" display="hr@huiyangsoft.com"/>
    <hyperlink ref="L74" r:id="rId15" display="w2218632@qq.com"/>
    <hyperlink ref="L80" r:id="rId16" display="258801470@qq.com"/>
    <hyperlink ref="L83" r:id="rId17" display="huangj@texhong.com"/>
    <hyperlink ref="L84" r:id="rId18" display="3107460740@qq.com" tooltip="mailto:3107460740@qq.com"/>
    <hyperlink ref="L85" r:id="rId19" display="168823364@qq.com"/>
    <hyperlink ref="L89" r:id="rId20" display="wpp@50bm.com"/>
    <hyperlink ref="L97" r:id="rId21" display="1283152567@qq.com" tooltip="mailto:1283152567@qq.com"/>
    <hyperlink ref="L103" r:id="rId22" display="279210442@qq.com"/>
    <hyperlink ref="L109" r:id="rId23" display="15767585195@139.com"/>
    <hyperlink ref="L112" r:id="rId24" display="zjyundian@163.com"/>
    <hyperlink ref="L115" r:id="rId25" display="27446062@qq.com"/>
    <hyperlink ref="L116" r:id="rId26" display="273844865@qq.com"/>
    <hyperlink ref="L119" r:id="rId27" display="1004491275@qq.com"/>
    <hyperlink ref="L127" r:id="rId28" display="921206291@qq.com"/>
    <hyperlink ref="L132" r:id="rId29" display="327665875@qq.com"/>
    <hyperlink ref="L135" r:id="rId30" display="38984524@qq.com"/>
    <hyperlink ref="L138" r:id="rId31" display="1647592053@qq.com"/>
    <hyperlink ref="L139" r:id="rId32" display="3222831097@qq.com"/>
    <hyperlink ref="L143" r:id="rId33" display="641171885@qq.com" tooltip="mailto:641171885@qq.com"/>
    <hyperlink ref="L152" r:id="rId34" display="zj_xingming@163.com&#10;"/>
    <hyperlink ref="L154" r:id="rId18" display="3107460740@qq.com" tooltip="mailto:3107460740@qq.com"/>
    <hyperlink ref="L155" r:id="rId35" display="3896213@qq.com" tooltip="mailto:3896213@qq.com"/>
    <hyperlink ref="L156" r:id="rId36" display="Echo.Feng@Sheraton.com"/>
    <hyperlink ref="L160" r:id="rId18" display="3107460740@qq.com" tooltip="mailto:3107460740@qq.com"/>
    <hyperlink ref="L161" r:id="rId37" display="1051190062@qq.com" tooltip="mailto:1051190062@qq.com"/>
    <hyperlink ref="L164" r:id="rId38" display="56994989@qq.com"/>
    <hyperlink ref="L165" r:id="rId39" display="vakin001@126.com"/>
    <hyperlink ref="L175" r:id="rId40" display="807976850@qq.com"/>
    <hyperlink ref="L176" r:id="rId41" display="3217613134@qq.com"/>
    <hyperlink ref="L178" r:id="rId42" display="395525638@qq.com" tooltip="mailto:395525638@qq.com"/>
    <hyperlink ref="L180" r:id="rId43" display="2062145174@qq.com"/>
    <hyperlink ref="L184" r:id="rId44" display="312179912@qq.com" tooltip="mailto:312179912@qq.com"/>
    <hyperlink ref="L185" r:id="rId45" display="506508939@qq.com"/>
    <hyperlink ref="L188" r:id="rId46" display="1043115875@qq.com"/>
    <hyperlink ref="L190" r:id="rId47" display="1349745143@qq.com"/>
    <hyperlink ref="L193" r:id="rId48" display="184016958@qq.com"/>
    <hyperlink ref="L196" r:id="rId18" display="3107460740@qq.com" tooltip="mailto:3107460740@qq.com"/>
    <hyperlink ref="L197" r:id="rId49" display="48858455@qq.com" tooltip="mailto:48858455@qq.com"/>
    <hyperlink ref="L198" r:id="rId50" display="748858455@qq.com"/>
    <hyperlink ref="L199" r:id="rId51" display="leibaojixie@163.com"/>
    <hyperlink ref="L204" r:id="rId52" display="389621329@qq.com" tooltip="mailto:389621329@qq.com"/>
    <hyperlink ref="L205" r:id="rId53" display="469193014@qq.com"/>
    <hyperlink ref="L212" r:id="rId54" display="547391010@qq.com"/>
    <hyperlink ref="L144" r:id="rId55" display="13302500000@qq.com"/>
    <hyperlink ref="L218" r:id="rId56" display="945712308@qq.com"/>
    <hyperlink ref="L93" r:id="rId57" display="cyhe@ziliref.com"/>
    <hyperlink ref="L220" r:id="rId58" display="2226541994@qq.com"/>
    <hyperlink ref="L230" r:id="rId59" display="357808316@qq.com" tooltip="mailto:357808316@qq.com"/>
    <hyperlink ref="L233" r:id="rId60" display="adm02@longjoinzone.com"/>
    <hyperlink ref="L238" r:id="rId61" display="79975420@qq.com" tooltip="mailto:79975420@qq.com"/>
  </hyperlinks>
  <pageMargins left="0.708661417322835" right="0.354166666666667" top="0.748031496062992" bottom="0.748031496062992" header="0.31496062992126" footer="0.31496062992126"/>
  <pageSetup paperSize="8" scale="75" orientation="landscape"/>
  <headerFooter/>
  <rowBreaks count="3" manualBreakCount="3">
    <brk id="151" max="11" man="1"/>
    <brk id="168" max="11" man="1"/>
    <brk id="189"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view="pageBreakPreview" zoomScale="75" zoomScaleNormal="70" topLeftCell="A40" workbookViewId="0">
      <selection activeCell="E41" sqref="E41"/>
    </sheetView>
  </sheetViews>
  <sheetFormatPr defaultColWidth="9" defaultRowHeight="13.5"/>
  <cols>
    <col min="1" max="1" width="5.625" customWidth="1"/>
    <col min="2" max="2" width="6.375" customWidth="1"/>
    <col min="3" max="3" width="63" customWidth="1"/>
    <col min="4" max="4" width="10" customWidth="1"/>
    <col min="5" max="5" width="45.5" style="1" customWidth="1"/>
    <col min="6" max="6" width="10.875" customWidth="1"/>
    <col min="7" max="7" width="7.375" customWidth="1"/>
    <col min="9" max="9" width="6.125" customWidth="1"/>
    <col min="11" max="11" width="12" customWidth="1"/>
    <col min="12" max="12" width="17.125" customWidth="1"/>
  </cols>
  <sheetData>
    <row r="1" customHeight="1" spans="1:12">
      <c r="A1" s="3" t="s">
        <v>1065</v>
      </c>
      <c r="B1" s="4"/>
      <c r="C1" s="5"/>
      <c r="D1" s="4"/>
      <c r="E1" s="5"/>
      <c r="F1" s="4"/>
      <c r="G1" s="4"/>
      <c r="H1" s="4"/>
      <c r="I1" s="4"/>
      <c r="J1" s="4"/>
      <c r="K1" s="4"/>
      <c r="L1" s="172"/>
    </row>
    <row r="2" customHeight="1" spans="1:12">
      <c r="A2" s="3"/>
      <c r="B2" s="4"/>
      <c r="C2" s="5"/>
      <c r="D2" s="4"/>
      <c r="E2" s="5"/>
      <c r="F2" s="4"/>
      <c r="G2" s="4"/>
      <c r="H2" s="4"/>
      <c r="I2" s="4"/>
      <c r="J2" s="4"/>
      <c r="K2" s="4"/>
      <c r="L2" s="172"/>
    </row>
    <row r="3" ht="28.5" spans="1:12">
      <c r="A3" s="159" t="s">
        <v>1</v>
      </c>
      <c r="B3" s="159" t="s">
        <v>2</v>
      </c>
      <c r="C3" s="159" t="s">
        <v>3</v>
      </c>
      <c r="D3" s="160" t="s">
        <v>1066</v>
      </c>
      <c r="E3" s="161" t="s">
        <v>5</v>
      </c>
      <c r="F3" s="160" t="s">
        <v>6</v>
      </c>
      <c r="G3" s="160" t="s">
        <v>7</v>
      </c>
      <c r="H3" s="160" t="s">
        <v>8</v>
      </c>
      <c r="I3" s="173" t="s">
        <v>341</v>
      </c>
      <c r="J3" s="159" t="s">
        <v>10</v>
      </c>
      <c r="K3" s="159" t="s">
        <v>1067</v>
      </c>
      <c r="L3" s="159" t="s">
        <v>12</v>
      </c>
    </row>
    <row r="4" ht="387" customHeight="1" spans="1:12">
      <c r="A4" s="65">
        <v>1</v>
      </c>
      <c r="B4" s="65" t="s">
        <v>1068</v>
      </c>
      <c r="C4" s="66" t="s">
        <v>1069</v>
      </c>
      <c r="D4" s="65" t="s">
        <v>1070</v>
      </c>
      <c r="E4" s="66" t="s">
        <v>1071</v>
      </c>
      <c r="F4" s="122" t="s">
        <v>67</v>
      </c>
      <c r="G4" s="65" t="s">
        <v>18</v>
      </c>
      <c r="H4" s="65" t="s">
        <v>1072</v>
      </c>
      <c r="I4" s="65">
        <v>129</v>
      </c>
      <c r="J4" s="65" t="s">
        <v>1073</v>
      </c>
      <c r="K4" s="65" t="s">
        <v>1074</v>
      </c>
      <c r="L4" s="174" t="s">
        <v>1075</v>
      </c>
    </row>
    <row r="5" ht="175.5" spans="1:12">
      <c r="A5" s="65">
        <v>2</v>
      </c>
      <c r="B5" s="65" t="s">
        <v>1076</v>
      </c>
      <c r="C5" s="65" t="s">
        <v>1077</v>
      </c>
      <c r="D5" s="65" t="s">
        <v>1070</v>
      </c>
      <c r="E5" s="66" t="s">
        <v>1078</v>
      </c>
      <c r="F5" s="122" t="s">
        <v>67</v>
      </c>
      <c r="G5" s="65" t="s">
        <v>18</v>
      </c>
      <c r="H5" s="65" t="s">
        <v>1079</v>
      </c>
      <c r="I5" s="65" t="s">
        <v>1080</v>
      </c>
      <c r="J5" s="65" t="s">
        <v>1081</v>
      </c>
      <c r="K5" s="65">
        <v>13170882848</v>
      </c>
      <c r="L5" s="175" t="s">
        <v>1082</v>
      </c>
    </row>
    <row r="6" ht="175.5" spans="1:12">
      <c r="A6" s="65">
        <v>3</v>
      </c>
      <c r="B6" s="65" t="s">
        <v>1083</v>
      </c>
      <c r="C6" s="66" t="s">
        <v>1084</v>
      </c>
      <c r="D6" s="65" t="s">
        <v>1085</v>
      </c>
      <c r="E6" s="66" t="s">
        <v>1086</v>
      </c>
      <c r="F6" s="122" t="s">
        <v>334</v>
      </c>
      <c r="G6" s="65" t="s">
        <v>18</v>
      </c>
      <c r="H6" s="65" t="s">
        <v>237</v>
      </c>
      <c r="I6" s="65">
        <v>10</v>
      </c>
      <c r="J6" s="65" t="s">
        <v>1087</v>
      </c>
      <c r="K6" s="65">
        <v>13828268987</v>
      </c>
      <c r="L6" s="176" t="s">
        <v>1088</v>
      </c>
    </row>
    <row r="7" ht="42.75" spans="1:12">
      <c r="A7" s="162">
        <v>4</v>
      </c>
      <c r="B7" s="162" t="s">
        <v>1089</v>
      </c>
      <c r="C7" s="163" t="s">
        <v>1090</v>
      </c>
      <c r="D7" s="164" t="s">
        <v>1091</v>
      </c>
      <c r="E7" s="165" t="s">
        <v>1092</v>
      </c>
      <c r="F7" s="166" t="s">
        <v>1093</v>
      </c>
      <c r="G7" s="167" t="s">
        <v>18</v>
      </c>
      <c r="H7" s="167" t="s">
        <v>59</v>
      </c>
      <c r="I7" s="167">
        <v>1</v>
      </c>
      <c r="J7" s="162" t="s">
        <v>1094</v>
      </c>
      <c r="K7" s="162" t="s">
        <v>1095</v>
      </c>
      <c r="L7" s="177" t="s">
        <v>1096</v>
      </c>
    </row>
    <row r="8" ht="28.5" spans="1:12">
      <c r="A8" s="17"/>
      <c r="B8" s="17"/>
      <c r="C8" s="168"/>
      <c r="D8" s="164" t="s">
        <v>1097</v>
      </c>
      <c r="E8" s="165" t="s">
        <v>1092</v>
      </c>
      <c r="F8" s="166" t="s">
        <v>1093</v>
      </c>
      <c r="G8" s="167" t="s">
        <v>18</v>
      </c>
      <c r="H8" s="167" t="s">
        <v>59</v>
      </c>
      <c r="I8" s="167">
        <v>2</v>
      </c>
      <c r="J8" s="17"/>
      <c r="K8" s="17"/>
      <c r="L8" s="83"/>
    </row>
    <row r="9" ht="42.75" spans="1:12">
      <c r="A9" s="17"/>
      <c r="B9" s="17"/>
      <c r="C9" s="168"/>
      <c r="D9" s="169" t="s">
        <v>1098</v>
      </c>
      <c r="E9" s="165" t="s">
        <v>1092</v>
      </c>
      <c r="F9" s="166" t="s">
        <v>1093</v>
      </c>
      <c r="G9" s="167" t="s">
        <v>18</v>
      </c>
      <c r="H9" s="167" t="s">
        <v>59</v>
      </c>
      <c r="I9" s="167">
        <v>1</v>
      </c>
      <c r="J9" s="17"/>
      <c r="K9" s="17"/>
      <c r="L9" s="83"/>
    </row>
    <row r="10" ht="28.5" spans="1:12">
      <c r="A10" s="17"/>
      <c r="B10" s="17"/>
      <c r="C10" s="168"/>
      <c r="D10" s="164" t="s">
        <v>1099</v>
      </c>
      <c r="E10" s="165" t="s">
        <v>1092</v>
      </c>
      <c r="F10" s="166" t="s">
        <v>1093</v>
      </c>
      <c r="G10" s="167" t="s">
        <v>18</v>
      </c>
      <c r="H10" s="167" t="s">
        <v>59</v>
      </c>
      <c r="I10" s="167">
        <v>2</v>
      </c>
      <c r="J10" s="17"/>
      <c r="K10" s="17"/>
      <c r="L10" s="83"/>
    </row>
    <row r="11" ht="54" customHeight="1" spans="1:12">
      <c r="A11" s="17"/>
      <c r="B11" s="17"/>
      <c r="C11" s="168"/>
      <c r="D11" s="164" t="s">
        <v>1100</v>
      </c>
      <c r="E11" s="165" t="s">
        <v>1101</v>
      </c>
      <c r="F11" s="166" t="s">
        <v>1093</v>
      </c>
      <c r="G11" s="167" t="s">
        <v>18</v>
      </c>
      <c r="H11" s="167" t="s">
        <v>59</v>
      </c>
      <c r="I11" s="167">
        <v>2</v>
      </c>
      <c r="J11" s="17"/>
      <c r="K11" s="17"/>
      <c r="L11" s="83"/>
    </row>
    <row r="12" ht="47.1" customHeight="1" spans="1:12">
      <c r="A12" s="17"/>
      <c r="B12" s="17"/>
      <c r="C12" s="168"/>
      <c r="D12" s="169" t="s">
        <v>1102</v>
      </c>
      <c r="E12" s="165" t="s">
        <v>1092</v>
      </c>
      <c r="F12" s="166" t="s">
        <v>1093</v>
      </c>
      <c r="G12" s="167" t="s">
        <v>18</v>
      </c>
      <c r="H12" s="167" t="s">
        <v>59</v>
      </c>
      <c r="I12" s="167">
        <v>2</v>
      </c>
      <c r="J12" s="17"/>
      <c r="K12" s="17"/>
      <c r="L12" s="83"/>
    </row>
    <row r="13" ht="45.95" customHeight="1" spans="1:12">
      <c r="A13" s="17"/>
      <c r="B13" s="17"/>
      <c r="C13" s="168"/>
      <c r="D13" s="164" t="s">
        <v>1103</v>
      </c>
      <c r="E13" s="165" t="s">
        <v>1092</v>
      </c>
      <c r="F13" s="166" t="s">
        <v>1093</v>
      </c>
      <c r="G13" s="167" t="s">
        <v>18</v>
      </c>
      <c r="H13" s="167" t="s">
        <v>59</v>
      </c>
      <c r="I13" s="167">
        <v>2</v>
      </c>
      <c r="J13" s="17"/>
      <c r="K13" s="17"/>
      <c r="L13" s="83"/>
    </row>
    <row r="14" ht="47.1" customHeight="1" spans="1:12">
      <c r="A14" s="17"/>
      <c r="B14" s="17"/>
      <c r="C14" s="168"/>
      <c r="D14" s="169" t="s">
        <v>1104</v>
      </c>
      <c r="E14" s="165" t="s">
        <v>1092</v>
      </c>
      <c r="F14" s="166" t="s">
        <v>1093</v>
      </c>
      <c r="G14" s="167" t="s">
        <v>18</v>
      </c>
      <c r="H14" s="167" t="s">
        <v>59</v>
      </c>
      <c r="I14" s="167">
        <v>1</v>
      </c>
      <c r="J14" s="17"/>
      <c r="K14" s="17"/>
      <c r="L14" s="83"/>
    </row>
    <row r="15" ht="48" customHeight="1" spans="1:12">
      <c r="A15" s="17"/>
      <c r="B15" s="17"/>
      <c r="C15" s="168"/>
      <c r="D15" s="164" t="s">
        <v>1105</v>
      </c>
      <c r="E15" s="165" t="s">
        <v>1092</v>
      </c>
      <c r="F15" s="166" t="s">
        <v>1093</v>
      </c>
      <c r="G15" s="167" t="s">
        <v>18</v>
      </c>
      <c r="H15" s="167" t="s">
        <v>59</v>
      </c>
      <c r="I15" s="167">
        <v>1</v>
      </c>
      <c r="J15" s="17"/>
      <c r="K15" s="17"/>
      <c r="L15" s="83"/>
    </row>
    <row r="16" ht="45.95" customHeight="1" spans="1:12">
      <c r="A16" s="17"/>
      <c r="B16" s="17"/>
      <c r="C16" s="168"/>
      <c r="D16" s="169" t="s">
        <v>1106</v>
      </c>
      <c r="E16" s="165" t="s">
        <v>1107</v>
      </c>
      <c r="F16" s="166" t="s">
        <v>1093</v>
      </c>
      <c r="G16" s="167" t="s">
        <v>18</v>
      </c>
      <c r="H16" s="167" t="s">
        <v>31</v>
      </c>
      <c r="I16" s="167">
        <v>6</v>
      </c>
      <c r="J16" s="17"/>
      <c r="K16" s="17"/>
      <c r="L16" s="83"/>
    </row>
    <row r="17" ht="45.95" customHeight="1" spans="1:12">
      <c r="A17" s="17"/>
      <c r="B17" s="17"/>
      <c r="C17" s="168"/>
      <c r="D17" s="164" t="s">
        <v>1108</v>
      </c>
      <c r="E17" s="165" t="s">
        <v>1092</v>
      </c>
      <c r="F17" s="166" t="s">
        <v>1093</v>
      </c>
      <c r="G17" s="167" t="s">
        <v>18</v>
      </c>
      <c r="H17" s="167" t="s">
        <v>59</v>
      </c>
      <c r="I17" s="167">
        <v>1</v>
      </c>
      <c r="J17" s="17"/>
      <c r="K17" s="17"/>
      <c r="L17" s="83"/>
    </row>
    <row r="18" ht="42.75" spans="1:12">
      <c r="A18" s="17"/>
      <c r="B18" s="17"/>
      <c r="C18" s="168"/>
      <c r="D18" s="164" t="s">
        <v>1109</v>
      </c>
      <c r="E18" s="165" t="s">
        <v>1092</v>
      </c>
      <c r="F18" s="166" t="s">
        <v>1093</v>
      </c>
      <c r="G18" s="167" t="s">
        <v>18</v>
      </c>
      <c r="H18" s="167" t="s">
        <v>59</v>
      </c>
      <c r="I18" s="167">
        <v>1</v>
      </c>
      <c r="J18" s="17"/>
      <c r="K18" s="17"/>
      <c r="L18" s="83"/>
    </row>
    <row r="19" ht="42.75" spans="1:12">
      <c r="A19" s="17"/>
      <c r="B19" s="17"/>
      <c r="C19" s="168"/>
      <c r="D19" s="169" t="s">
        <v>1110</v>
      </c>
      <c r="E19" s="165" t="s">
        <v>1092</v>
      </c>
      <c r="F19" s="166" t="s">
        <v>1093</v>
      </c>
      <c r="G19" s="167" t="s">
        <v>18</v>
      </c>
      <c r="H19" s="167" t="s">
        <v>59</v>
      </c>
      <c r="I19" s="167">
        <v>1</v>
      </c>
      <c r="J19" s="17"/>
      <c r="K19" s="17"/>
      <c r="L19" s="83"/>
    </row>
    <row r="20" ht="28.5" spans="1:12">
      <c r="A20" s="17"/>
      <c r="B20" s="17"/>
      <c r="C20" s="168"/>
      <c r="D20" s="164" t="s">
        <v>1111</v>
      </c>
      <c r="E20" s="165" t="s">
        <v>1092</v>
      </c>
      <c r="F20" s="166" t="s">
        <v>1093</v>
      </c>
      <c r="G20" s="167" t="s">
        <v>18</v>
      </c>
      <c r="H20" s="167" t="s">
        <v>59</v>
      </c>
      <c r="I20" s="167">
        <v>1</v>
      </c>
      <c r="J20" s="17"/>
      <c r="K20" s="17"/>
      <c r="L20" s="83"/>
    </row>
    <row r="21" ht="42.75" spans="1:12">
      <c r="A21" s="17"/>
      <c r="B21" s="17"/>
      <c r="C21" s="168"/>
      <c r="D21" s="169" t="s">
        <v>1112</v>
      </c>
      <c r="E21" s="165" t="s">
        <v>1092</v>
      </c>
      <c r="F21" s="166" t="s">
        <v>1093</v>
      </c>
      <c r="G21" s="167" t="s">
        <v>18</v>
      </c>
      <c r="H21" s="167" t="s">
        <v>59</v>
      </c>
      <c r="I21" s="167">
        <v>1</v>
      </c>
      <c r="J21" s="17"/>
      <c r="K21" s="17"/>
      <c r="L21" s="83"/>
    </row>
    <row r="22" ht="42.75" spans="1:12">
      <c r="A22" s="17"/>
      <c r="B22" s="17"/>
      <c r="C22" s="168"/>
      <c r="D22" s="164" t="s">
        <v>1113</v>
      </c>
      <c r="E22" s="165" t="s">
        <v>1092</v>
      </c>
      <c r="F22" s="166" t="s">
        <v>1093</v>
      </c>
      <c r="G22" s="167" t="s">
        <v>18</v>
      </c>
      <c r="H22" s="167" t="s">
        <v>59</v>
      </c>
      <c r="I22" s="167">
        <v>1</v>
      </c>
      <c r="J22" s="17"/>
      <c r="K22" s="17"/>
      <c r="L22" s="83"/>
    </row>
    <row r="23" ht="47.1" customHeight="1" spans="1:12">
      <c r="A23" s="17"/>
      <c r="B23" s="17"/>
      <c r="C23" s="168"/>
      <c r="D23" s="169" t="s">
        <v>1114</v>
      </c>
      <c r="E23" s="165" t="s">
        <v>1092</v>
      </c>
      <c r="F23" s="166" t="s">
        <v>1093</v>
      </c>
      <c r="G23" s="167" t="s">
        <v>18</v>
      </c>
      <c r="H23" s="167" t="s">
        <v>59</v>
      </c>
      <c r="I23" s="167">
        <v>2</v>
      </c>
      <c r="J23" s="17"/>
      <c r="K23" s="17"/>
      <c r="L23" s="83"/>
    </row>
    <row r="24" ht="74.1" customHeight="1" spans="1:12">
      <c r="A24" s="17"/>
      <c r="B24" s="17"/>
      <c r="C24" s="168"/>
      <c r="D24" s="164" t="s">
        <v>1115</v>
      </c>
      <c r="E24" s="165" t="s">
        <v>1101</v>
      </c>
      <c r="F24" s="166" t="s">
        <v>1093</v>
      </c>
      <c r="G24" s="167" t="s">
        <v>18</v>
      </c>
      <c r="H24" s="167" t="s">
        <v>59</v>
      </c>
      <c r="I24" s="167">
        <v>3</v>
      </c>
      <c r="J24" s="17"/>
      <c r="K24" s="17"/>
      <c r="L24" s="83"/>
    </row>
    <row r="25" ht="47.1" customHeight="1" spans="1:12">
      <c r="A25" s="17"/>
      <c r="B25" s="17"/>
      <c r="C25" s="168"/>
      <c r="D25" s="169" t="s">
        <v>1116</v>
      </c>
      <c r="E25" s="165" t="s">
        <v>1117</v>
      </c>
      <c r="F25" s="166" t="s">
        <v>1093</v>
      </c>
      <c r="G25" s="167" t="s">
        <v>18</v>
      </c>
      <c r="H25" s="167" t="s">
        <v>59</v>
      </c>
      <c r="I25" s="167">
        <v>3</v>
      </c>
      <c r="J25" s="17"/>
      <c r="K25" s="17"/>
      <c r="L25" s="83"/>
    </row>
    <row r="26" ht="114" spans="1:12">
      <c r="A26" s="17"/>
      <c r="B26" s="17"/>
      <c r="C26" s="168"/>
      <c r="D26" s="164" t="s">
        <v>1118</v>
      </c>
      <c r="E26" s="165" t="s">
        <v>1119</v>
      </c>
      <c r="F26" s="166" t="s">
        <v>1093</v>
      </c>
      <c r="G26" s="167" t="s">
        <v>18</v>
      </c>
      <c r="H26" s="167" t="s">
        <v>31</v>
      </c>
      <c r="I26" s="167">
        <v>1</v>
      </c>
      <c r="J26" s="17"/>
      <c r="K26" s="17"/>
      <c r="L26" s="83"/>
    </row>
    <row r="27" ht="114" spans="1:12">
      <c r="A27" s="23"/>
      <c r="B27" s="23"/>
      <c r="C27" s="170"/>
      <c r="D27" s="171" t="s">
        <v>1120</v>
      </c>
      <c r="E27" s="165" t="s">
        <v>1121</v>
      </c>
      <c r="F27" s="166" t="s">
        <v>1093</v>
      </c>
      <c r="G27" s="167" t="s">
        <v>18</v>
      </c>
      <c r="H27" s="167" t="s">
        <v>31</v>
      </c>
      <c r="I27" s="167">
        <v>1</v>
      </c>
      <c r="J27" s="23"/>
      <c r="K27" s="23"/>
      <c r="L27" s="84"/>
    </row>
    <row r="28" ht="94.5" spans="1:12">
      <c r="A28" s="61">
        <v>5</v>
      </c>
      <c r="B28" s="61" t="s">
        <v>1122</v>
      </c>
      <c r="C28" s="61" t="s">
        <v>1123</v>
      </c>
      <c r="D28" s="98" t="s">
        <v>1124</v>
      </c>
      <c r="E28" s="99" t="s">
        <v>1125</v>
      </c>
      <c r="F28" s="63" t="s">
        <v>67</v>
      </c>
      <c r="G28" s="61" t="s">
        <v>18</v>
      </c>
      <c r="H28" s="98" t="s">
        <v>1126</v>
      </c>
      <c r="I28" s="178">
        <v>1</v>
      </c>
      <c r="J28" s="61" t="s">
        <v>1127</v>
      </c>
      <c r="K28" s="61" t="s">
        <v>1128</v>
      </c>
      <c r="L28" s="157" t="s">
        <v>1129</v>
      </c>
    </row>
    <row r="29" ht="67.5" spans="1:12">
      <c r="A29" s="37"/>
      <c r="B29" s="37"/>
      <c r="C29" s="37"/>
      <c r="D29" s="98" t="s">
        <v>1130</v>
      </c>
      <c r="E29" s="99" t="s">
        <v>1131</v>
      </c>
      <c r="F29" s="63" t="s">
        <v>67</v>
      </c>
      <c r="G29" s="61" t="s">
        <v>18</v>
      </c>
      <c r="H29" s="98" t="s">
        <v>1126</v>
      </c>
      <c r="I29" s="178">
        <v>1</v>
      </c>
      <c r="J29" s="37"/>
      <c r="K29" s="37"/>
      <c r="L29" s="37"/>
    </row>
    <row r="30" ht="102" customHeight="1" spans="1:12">
      <c r="A30" s="37"/>
      <c r="B30" s="37"/>
      <c r="C30" s="37"/>
      <c r="D30" s="98" t="s">
        <v>1132</v>
      </c>
      <c r="E30" s="99" t="s">
        <v>1133</v>
      </c>
      <c r="F30" s="63" t="s">
        <v>67</v>
      </c>
      <c r="G30" s="61" t="s">
        <v>18</v>
      </c>
      <c r="H30" s="98" t="s">
        <v>1126</v>
      </c>
      <c r="I30" s="178">
        <v>1</v>
      </c>
      <c r="J30" s="37"/>
      <c r="K30" s="37"/>
      <c r="L30" s="37"/>
    </row>
    <row r="31" ht="108" spans="1:12">
      <c r="A31" s="37"/>
      <c r="B31" s="37"/>
      <c r="C31" s="37"/>
      <c r="D31" s="98" t="s">
        <v>1134</v>
      </c>
      <c r="E31" s="99" t="s">
        <v>1135</v>
      </c>
      <c r="F31" s="63" t="s">
        <v>67</v>
      </c>
      <c r="G31" s="61" t="s">
        <v>18</v>
      </c>
      <c r="H31" s="98" t="s">
        <v>1126</v>
      </c>
      <c r="I31" s="178">
        <v>1</v>
      </c>
      <c r="J31" s="37"/>
      <c r="K31" s="37"/>
      <c r="L31" s="37"/>
    </row>
    <row r="32" ht="89" customHeight="1" spans="1:12">
      <c r="A32" s="37"/>
      <c r="B32" s="37"/>
      <c r="C32" s="37"/>
      <c r="D32" s="98" t="s">
        <v>1136</v>
      </c>
      <c r="E32" s="99" t="s">
        <v>1137</v>
      </c>
      <c r="F32" s="63" t="s">
        <v>67</v>
      </c>
      <c r="G32" s="61" t="s">
        <v>18</v>
      </c>
      <c r="H32" s="98" t="s">
        <v>1126</v>
      </c>
      <c r="I32" s="178">
        <v>1</v>
      </c>
      <c r="J32" s="37"/>
      <c r="K32" s="37"/>
      <c r="L32" s="37"/>
    </row>
    <row r="33" ht="82" customHeight="1" spans="1:12">
      <c r="A33" s="37"/>
      <c r="B33" s="37"/>
      <c r="C33" s="37"/>
      <c r="D33" s="98" t="s">
        <v>1138</v>
      </c>
      <c r="E33" s="99" t="s">
        <v>1139</v>
      </c>
      <c r="F33" s="63" t="s">
        <v>67</v>
      </c>
      <c r="G33" s="61" t="s">
        <v>18</v>
      </c>
      <c r="H33" s="98" t="s">
        <v>1126</v>
      </c>
      <c r="I33" s="178">
        <v>1</v>
      </c>
      <c r="J33" s="37"/>
      <c r="K33" s="37"/>
      <c r="L33" s="37"/>
    </row>
    <row r="34" ht="86" customHeight="1" spans="1:12">
      <c r="A34" s="37"/>
      <c r="B34" s="37"/>
      <c r="C34" s="37"/>
      <c r="D34" s="98" t="s">
        <v>1140</v>
      </c>
      <c r="E34" s="99" t="s">
        <v>1141</v>
      </c>
      <c r="F34" s="63" t="s">
        <v>67</v>
      </c>
      <c r="G34" s="61" t="s">
        <v>18</v>
      </c>
      <c r="H34" s="98" t="s">
        <v>1126</v>
      </c>
      <c r="I34" s="178">
        <v>1</v>
      </c>
      <c r="J34" s="37"/>
      <c r="K34" s="37"/>
      <c r="L34" s="37"/>
    </row>
    <row r="35" ht="141" customHeight="1" spans="1:12">
      <c r="A35" s="37"/>
      <c r="B35" s="37"/>
      <c r="C35" s="37"/>
      <c r="D35" s="98" t="s">
        <v>1142</v>
      </c>
      <c r="E35" s="99" t="s">
        <v>1143</v>
      </c>
      <c r="F35" s="63" t="s">
        <v>99</v>
      </c>
      <c r="G35" s="61" t="s">
        <v>18</v>
      </c>
      <c r="H35" s="98" t="s">
        <v>1144</v>
      </c>
      <c r="I35" s="178">
        <v>2</v>
      </c>
      <c r="J35" s="37"/>
      <c r="K35" s="37"/>
      <c r="L35" s="37"/>
    </row>
    <row r="36" ht="73" customHeight="1" spans="1:12">
      <c r="A36" s="37"/>
      <c r="B36" s="37"/>
      <c r="C36" s="37"/>
      <c r="D36" s="98" t="s">
        <v>1145</v>
      </c>
      <c r="E36" s="99" t="s">
        <v>1146</v>
      </c>
      <c r="F36" s="63" t="s">
        <v>99</v>
      </c>
      <c r="G36" s="61" t="s">
        <v>18</v>
      </c>
      <c r="H36" s="98" t="s">
        <v>1144</v>
      </c>
      <c r="I36" s="178">
        <v>1</v>
      </c>
      <c r="J36" s="37"/>
      <c r="K36" s="37"/>
      <c r="L36" s="37"/>
    </row>
    <row r="37" ht="83" customHeight="1" spans="1:12">
      <c r="A37" s="37"/>
      <c r="B37" s="37"/>
      <c r="C37" s="37"/>
      <c r="D37" s="98" t="s">
        <v>1147</v>
      </c>
      <c r="E37" s="99" t="s">
        <v>1148</v>
      </c>
      <c r="F37" s="63" t="s">
        <v>99</v>
      </c>
      <c r="G37" s="61" t="s">
        <v>18</v>
      </c>
      <c r="H37" s="98" t="s">
        <v>1144</v>
      </c>
      <c r="I37" s="178">
        <v>1</v>
      </c>
      <c r="J37" s="37"/>
      <c r="K37" s="37"/>
      <c r="L37" s="37"/>
    </row>
    <row r="38" ht="76" customHeight="1" spans="1:12">
      <c r="A38" s="37"/>
      <c r="B38" s="37"/>
      <c r="C38" s="37"/>
      <c r="D38" s="98" t="s">
        <v>1149</v>
      </c>
      <c r="E38" s="99" t="s">
        <v>1150</v>
      </c>
      <c r="F38" s="63" t="s">
        <v>99</v>
      </c>
      <c r="G38" s="61" t="s">
        <v>18</v>
      </c>
      <c r="H38" s="98" t="s">
        <v>1144</v>
      </c>
      <c r="I38" s="178">
        <v>1</v>
      </c>
      <c r="J38" s="37"/>
      <c r="K38" s="37"/>
      <c r="L38" s="37"/>
    </row>
    <row r="39" ht="79" customHeight="1" spans="1:12">
      <c r="A39" s="37"/>
      <c r="B39" s="37"/>
      <c r="C39" s="37"/>
      <c r="D39" s="98" t="s">
        <v>1151</v>
      </c>
      <c r="E39" s="99" t="s">
        <v>1152</v>
      </c>
      <c r="F39" s="63" t="s">
        <v>99</v>
      </c>
      <c r="G39" s="61" t="s">
        <v>18</v>
      </c>
      <c r="H39" s="98" t="s">
        <v>1153</v>
      </c>
      <c r="I39" s="178">
        <v>2</v>
      </c>
      <c r="J39" s="37"/>
      <c r="K39" s="37"/>
      <c r="L39" s="37"/>
    </row>
    <row r="40" ht="85" customHeight="1" spans="1:12">
      <c r="A40" s="37"/>
      <c r="B40" s="37"/>
      <c r="C40" s="37"/>
      <c r="D40" s="98" t="s">
        <v>1154</v>
      </c>
      <c r="E40" s="99" t="s">
        <v>1155</v>
      </c>
      <c r="F40" s="63" t="s">
        <v>99</v>
      </c>
      <c r="G40" s="61" t="s">
        <v>18</v>
      </c>
      <c r="H40" s="98" t="s">
        <v>1144</v>
      </c>
      <c r="I40" s="178">
        <v>1</v>
      </c>
      <c r="J40" s="37"/>
      <c r="K40" s="37"/>
      <c r="L40" s="37"/>
    </row>
    <row r="41" ht="80" customHeight="1" spans="1:12">
      <c r="A41" s="37"/>
      <c r="B41" s="37"/>
      <c r="C41" s="37"/>
      <c r="D41" s="98" t="s">
        <v>1156</v>
      </c>
      <c r="E41" s="99" t="s">
        <v>1157</v>
      </c>
      <c r="F41" s="63" t="s">
        <v>99</v>
      </c>
      <c r="G41" s="61" t="s">
        <v>18</v>
      </c>
      <c r="H41" s="98" t="s">
        <v>1144</v>
      </c>
      <c r="I41" s="178">
        <v>1</v>
      </c>
      <c r="J41" s="37"/>
      <c r="K41" s="37"/>
      <c r="L41" s="37"/>
    </row>
    <row r="42" ht="407.1" customHeight="1" spans="1:12">
      <c r="A42" s="65">
        <v>6</v>
      </c>
      <c r="B42" s="65" t="s">
        <v>1158</v>
      </c>
      <c r="C42" s="65" t="s">
        <v>1159</v>
      </c>
      <c r="D42" s="65" t="s">
        <v>1160</v>
      </c>
      <c r="E42" s="66" t="s">
        <v>1161</v>
      </c>
      <c r="F42" s="122">
        <v>44711</v>
      </c>
      <c r="G42" s="65" t="s">
        <v>18</v>
      </c>
      <c r="H42" s="65" t="s">
        <v>31</v>
      </c>
      <c r="I42" s="65">
        <v>1</v>
      </c>
      <c r="J42" s="65" t="s">
        <v>938</v>
      </c>
      <c r="K42" s="65">
        <v>19903022957</v>
      </c>
      <c r="L42" s="174" t="s">
        <v>578</v>
      </c>
    </row>
  </sheetData>
  <mergeCells count="13">
    <mergeCell ref="A7:A27"/>
    <mergeCell ref="A28:A41"/>
    <mergeCell ref="B7:B27"/>
    <mergeCell ref="B28:B41"/>
    <mergeCell ref="C7:C27"/>
    <mergeCell ref="C28:C41"/>
    <mergeCell ref="J7:J27"/>
    <mergeCell ref="J28:J41"/>
    <mergeCell ref="K7:K27"/>
    <mergeCell ref="K28:K41"/>
    <mergeCell ref="L7:L27"/>
    <mergeCell ref="L28:L41"/>
    <mergeCell ref="A1:L2"/>
  </mergeCells>
  <hyperlinks>
    <hyperlink ref="L4" r:id="rId1" display="rcyj@gdou.edu.cn"/>
    <hyperlink ref="L5" r:id="rId2" display="rcb@gdmu.edu.cn"/>
    <hyperlink ref="L6" r:id="rId3" display="hyyy-bg@gdmu.edu.cn"/>
    <hyperlink ref="L7" r:id="rId4" display="gdwlxyrsc@163.com"/>
    <hyperlink ref="L28" r:id="rId5" display="jgsrsc@126.com"/>
    <hyperlink ref="L42" r:id="rId6" display="3107460740@qq.com" tooltip="mailto:3107460740@qq.com"/>
  </hyperlinks>
  <pageMargins left="0.7" right="0.432638888888889" top="0.472222222222222" bottom="0.314583333333333" header="0.3" footer="0.3"/>
  <pageSetup paperSize="8" scale="88" orientation="landscape"/>
  <headerFooter/>
  <rowBreaks count="1" manualBreakCount="1">
    <brk id="6"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5"/>
  <sheetViews>
    <sheetView tabSelected="1" view="pageBreakPreview" zoomScale="70" zoomScaleNormal="79" workbookViewId="0">
      <selection activeCell="A1" sqref="A1:L2"/>
    </sheetView>
  </sheetViews>
  <sheetFormatPr defaultColWidth="9" defaultRowHeight="13.5"/>
  <cols>
    <col min="1" max="1" width="5.5" customWidth="1"/>
    <col min="2" max="2" width="12.1416666666667" customWidth="1"/>
    <col min="3" max="3" width="66.9666666666667" style="1" customWidth="1"/>
    <col min="4" max="4" width="28.5666666666667" customWidth="1"/>
    <col min="5" max="5" width="85.175" style="2" customWidth="1"/>
    <col min="6" max="6" width="27.4916666666667" customWidth="1"/>
    <col min="7" max="7" width="20.5333333333333" customWidth="1"/>
    <col min="8" max="8" width="19.8166666666667" customWidth="1"/>
    <col min="9" max="9" width="13.3833333333333" customWidth="1"/>
    <col min="10" max="10" width="15.8916666666667" customWidth="1"/>
    <col min="11" max="11" width="18.0333333333333" customWidth="1"/>
    <col min="12" max="12" width="18.875" customWidth="1"/>
  </cols>
  <sheetData>
    <row r="1" spans="1:12">
      <c r="A1" s="3" t="s">
        <v>1162</v>
      </c>
      <c r="B1" s="4"/>
      <c r="C1" s="5"/>
      <c r="D1" s="4"/>
      <c r="E1" s="5"/>
      <c r="F1" s="4"/>
      <c r="G1" s="4"/>
      <c r="H1" s="4"/>
      <c r="I1" s="4"/>
      <c r="J1" s="4"/>
      <c r="K1" s="4"/>
      <c r="L1" s="19"/>
    </row>
    <row r="2" ht="24" customHeight="1" spans="1:12">
      <c r="A2" s="3"/>
      <c r="B2" s="4"/>
      <c r="C2" s="5"/>
      <c r="D2" s="4"/>
      <c r="E2" s="5"/>
      <c r="F2" s="4"/>
      <c r="G2" s="4"/>
      <c r="H2" s="4"/>
      <c r="I2" s="4"/>
      <c r="J2" s="4"/>
      <c r="K2" s="4"/>
      <c r="L2" s="19"/>
    </row>
    <row r="3" ht="27" spans="1:12">
      <c r="A3" s="6" t="s">
        <v>1</v>
      </c>
      <c r="B3" s="6" t="s">
        <v>2</v>
      </c>
      <c r="C3" s="7" t="s">
        <v>3</v>
      </c>
      <c r="D3" s="8" t="s">
        <v>4</v>
      </c>
      <c r="E3" s="7" t="s">
        <v>5</v>
      </c>
      <c r="F3" s="8" t="s">
        <v>6</v>
      </c>
      <c r="G3" s="8" t="s">
        <v>7</v>
      </c>
      <c r="H3" s="8" t="s">
        <v>8</v>
      </c>
      <c r="I3" s="20" t="s">
        <v>341</v>
      </c>
      <c r="J3" s="6" t="s">
        <v>10</v>
      </c>
      <c r="K3" s="6" t="s">
        <v>1067</v>
      </c>
      <c r="L3" s="6" t="s">
        <v>12</v>
      </c>
    </row>
    <row r="4" ht="198.95" customHeight="1" spans="1:12">
      <c r="A4" s="9">
        <v>1</v>
      </c>
      <c r="B4" s="9" t="s">
        <v>1163</v>
      </c>
      <c r="C4" s="10" t="s">
        <v>1164</v>
      </c>
      <c r="D4" s="11" t="s">
        <v>1165</v>
      </c>
      <c r="E4" s="10" t="s">
        <v>1166</v>
      </c>
      <c r="F4" s="11" t="s">
        <v>67</v>
      </c>
      <c r="G4" s="9" t="s">
        <v>18</v>
      </c>
      <c r="H4" s="11" t="s">
        <v>237</v>
      </c>
      <c r="I4" s="11">
        <v>100</v>
      </c>
      <c r="J4" s="11" t="s">
        <v>1167</v>
      </c>
      <c r="K4" s="11" t="s">
        <v>1168</v>
      </c>
      <c r="L4" s="21" t="s">
        <v>1169</v>
      </c>
    </row>
    <row r="5" ht="68.1" customHeight="1" spans="1:12">
      <c r="A5" s="12">
        <v>2</v>
      </c>
      <c r="B5" s="12" t="s">
        <v>1170</v>
      </c>
      <c r="C5" s="13" t="s">
        <v>1171</v>
      </c>
      <c r="D5" s="14" t="s">
        <v>1172</v>
      </c>
      <c r="E5" s="15" t="s">
        <v>1173</v>
      </c>
      <c r="F5" s="16" t="s">
        <v>1174</v>
      </c>
      <c r="G5" s="14" t="s">
        <v>18</v>
      </c>
      <c r="H5" s="14" t="s">
        <v>1079</v>
      </c>
      <c r="I5" s="14">
        <v>100</v>
      </c>
      <c r="J5" s="12" t="s">
        <v>1175</v>
      </c>
      <c r="K5" s="12" t="s">
        <v>1176</v>
      </c>
      <c r="L5" s="22" t="s">
        <v>1177</v>
      </c>
    </row>
    <row r="6" ht="58" customHeight="1" spans="1:12">
      <c r="A6" s="17"/>
      <c r="B6" s="17"/>
      <c r="C6" s="18"/>
      <c r="D6" s="14" t="s">
        <v>1178</v>
      </c>
      <c r="E6" s="15" t="s">
        <v>1179</v>
      </c>
      <c r="F6" s="16" t="s">
        <v>1174</v>
      </c>
      <c r="G6" s="14" t="s">
        <v>18</v>
      </c>
      <c r="H6" s="14" t="s">
        <v>1180</v>
      </c>
      <c r="I6" s="14">
        <v>2</v>
      </c>
      <c r="J6" s="17"/>
      <c r="K6" s="17"/>
      <c r="L6" s="17"/>
    </row>
    <row r="7" ht="60" customHeight="1" spans="1:12">
      <c r="A7" s="17"/>
      <c r="B7" s="17"/>
      <c r="C7" s="18"/>
      <c r="D7" s="14" t="s">
        <v>1181</v>
      </c>
      <c r="E7" s="15" t="s">
        <v>1182</v>
      </c>
      <c r="F7" s="16" t="s">
        <v>1174</v>
      </c>
      <c r="G7" s="14" t="s">
        <v>18</v>
      </c>
      <c r="H7" s="14" t="s">
        <v>1180</v>
      </c>
      <c r="I7" s="14">
        <v>4</v>
      </c>
      <c r="J7" s="17"/>
      <c r="K7" s="17"/>
      <c r="L7" s="17"/>
    </row>
    <row r="8" ht="52" customHeight="1" spans="1:12">
      <c r="A8" s="17"/>
      <c r="B8" s="17"/>
      <c r="C8" s="18"/>
      <c r="D8" s="14" t="s">
        <v>1183</v>
      </c>
      <c r="E8" s="15" t="s">
        <v>1184</v>
      </c>
      <c r="F8" s="16" t="s">
        <v>1174</v>
      </c>
      <c r="G8" s="14" t="s">
        <v>18</v>
      </c>
      <c r="H8" s="14" t="s">
        <v>1180</v>
      </c>
      <c r="I8" s="14">
        <v>1</v>
      </c>
      <c r="J8" s="17"/>
      <c r="K8" s="17"/>
      <c r="L8" s="17"/>
    </row>
    <row r="9" ht="54" customHeight="1" spans="1:12">
      <c r="A9" s="17"/>
      <c r="B9" s="17"/>
      <c r="C9" s="18"/>
      <c r="D9" s="14" t="s">
        <v>1185</v>
      </c>
      <c r="E9" s="15" t="s">
        <v>1186</v>
      </c>
      <c r="F9" s="16" t="s">
        <v>1174</v>
      </c>
      <c r="G9" s="14" t="s">
        <v>18</v>
      </c>
      <c r="H9" s="14" t="s">
        <v>1180</v>
      </c>
      <c r="I9" s="14">
        <v>1</v>
      </c>
      <c r="J9" s="17"/>
      <c r="K9" s="17"/>
      <c r="L9" s="17"/>
    </row>
    <row r="10" ht="52" customHeight="1" spans="1:12">
      <c r="A10" s="17"/>
      <c r="B10" s="17"/>
      <c r="C10" s="18"/>
      <c r="D10" s="14" t="s">
        <v>1187</v>
      </c>
      <c r="E10" s="15" t="s">
        <v>1188</v>
      </c>
      <c r="F10" s="16" t="s">
        <v>1174</v>
      </c>
      <c r="G10" s="14" t="s">
        <v>18</v>
      </c>
      <c r="H10" s="14" t="s">
        <v>1180</v>
      </c>
      <c r="I10" s="14">
        <v>2</v>
      </c>
      <c r="J10" s="17"/>
      <c r="K10" s="17"/>
      <c r="L10" s="17"/>
    </row>
    <row r="11" ht="55" customHeight="1" spans="1:12">
      <c r="A11" s="17"/>
      <c r="B11" s="17"/>
      <c r="C11" s="18"/>
      <c r="D11" s="14" t="s">
        <v>1189</v>
      </c>
      <c r="E11" s="15" t="s">
        <v>1190</v>
      </c>
      <c r="F11" s="16" t="s">
        <v>1174</v>
      </c>
      <c r="G11" s="14" t="s">
        <v>18</v>
      </c>
      <c r="H11" s="14" t="s">
        <v>1180</v>
      </c>
      <c r="I11" s="14">
        <v>1</v>
      </c>
      <c r="J11" s="17"/>
      <c r="K11" s="17"/>
      <c r="L11" s="17"/>
    </row>
    <row r="12" ht="55" customHeight="1" spans="1:12">
      <c r="A12" s="17"/>
      <c r="B12" s="17"/>
      <c r="C12" s="18"/>
      <c r="D12" s="14" t="s">
        <v>1191</v>
      </c>
      <c r="E12" s="15" t="s">
        <v>1192</v>
      </c>
      <c r="F12" s="16" t="s">
        <v>1174</v>
      </c>
      <c r="G12" s="14" t="s">
        <v>18</v>
      </c>
      <c r="H12" s="14" t="s">
        <v>1180</v>
      </c>
      <c r="I12" s="14">
        <v>2</v>
      </c>
      <c r="J12" s="17"/>
      <c r="K12" s="17"/>
      <c r="L12" s="17"/>
    </row>
    <row r="13" ht="61" customHeight="1" spans="1:12">
      <c r="A13" s="17"/>
      <c r="B13" s="17"/>
      <c r="C13" s="18"/>
      <c r="D13" s="14" t="s">
        <v>1191</v>
      </c>
      <c r="E13" s="15" t="s">
        <v>1193</v>
      </c>
      <c r="F13" s="16" t="s">
        <v>1174</v>
      </c>
      <c r="G13" s="14" t="s">
        <v>18</v>
      </c>
      <c r="H13" s="14" t="s">
        <v>177</v>
      </c>
      <c r="I13" s="14">
        <v>2</v>
      </c>
      <c r="J13" s="17"/>
      <c r="K13" s="17"/>
      <c r="L13" s="17"/>
    </row>
    <row r="14" ht="58" customHeight="1" spans="1:12">
      <c r="A14" s="17"/>
      <c r="B14" s="17"/>
      <c r="C14" s="18"/>
      <c r="D14" s="14" t="s">
        <v>1194</v>
      </c>
      <c r="E14" s="15" t="s">
        <v>1195</v>
      </c>
      <c r="F14" s="16" t="s">
        <v>1174</v>
      </c>
      <c r="G14" s="14" t="s">
        <v>18</v>
      </c>
      <c r="H14" s="14" t="s">
        <v>1180</v>
      </c>
      <c r="I14" s="14">
        <v>2</v>
      </c>
      <c r="J14" s="17"/>
      <c r="K14" s="17"/>
      <c r="L14" s="17"/>
    </row>
    <row r="15" ht="68.1" customHeight="1" spans="1:12">
      <c r="A15" s="17"/>
      <c r="B15" s="17"/>
      <c r="C15" s="18"/>
      <c r="D15" s="14" t="s">
        <v>1196</v>
      </c>
      <c r="E15" s="15" t="s">
        <v>1197</v>
      </c>
      <c r="F15" s="16" t="s">
        <v>1174</v>
      </c>
      <c r="G15" s="14" t="s">
        <v>18</v>
      </c>
      <c r="H15" s="14" t="s">
        <v>1180</v>
      </c>
      <c r="I15" s="14">
        <v>1</v>
      </c>
      <c r="J15" s="17"/>
      <c r="K15" s="17"/>
      <c r="L15" s="17"/>
    </row>
    <row r="16" ht="68.1" customHeight="1" spans="1:12">
      <c r="A16" s="17"/>
      <c r="B16" s="17"/>
      <c r="C16" s="18"/>
      <c r="D16" s="14" t="s">
        <v>1196</v>
      </c>
      <c r="E16" s="15" t="s">
        <v>1198</v>
      </c>
      <c r="F16" s="16" t="s">
        <v>1174</v>
      </c>
      <c r="G16" s="14" t="s">
        <v>18</v>
      </c>
      <c r="H16" s="14" t="s">
        <v>177</v>
      </c>
      <c r="I16" s="14">
        <v>1</v>
      </c>
      <c r="J16" s="17"/>
      <c r="K16" s="17"/>
      <c r="L16" s="17"/>
    </row>
    <row r="17" ht="57" customHeight="1" spans="1:12">
      <c r="A17" s="17"/>
      <c r="B17" s="17"/>
      <c r="C17" s="18"/>
      <c r="D17" s="14" t="s">
        <v>1199</v>
      </c>
      <c r="E17" s="15" t="s">
        <v>1200</v>
      </c>
      <c r="F17" s="16" t="s">
        <v>1174</v>
      </c>
      <c r="G17" s="14" t="s">
        <v>18</v>
      </c>
      <c r="H17" s="14" t="s">
        <v>1180</v>
      </c>
      <c r="I17" s="14">
        <v>1</v>
      </c>
      <c r="J17" s="17"/>
      <c r="K17" s="17"/>
      <c r="L17" s="17"/>
    </row>
    <row r="18" ht="42.75" spans="1:12">
      <c r="A18" s="17"/>
      <c r="B18" s="17"/>
      <c r="C18" s="18"/>
      <c r="D18" s="14" t="s">
        <v>1201</v>
      </c>
      <c r="E18" s="15" t="s">
        <v>1202</v>
      </c>
      <c r="F18" s="16" t="s">
        <v>1174</v>
      </c>
      <c r="G18" s="14" t="s">
        <v>18</v>
      </c>
      <c r="H18" s="14" t="s">
        <v>1180</v>
      </c>
      <c r="I18" s="14">
        <v>4</v>
      </c>
      <c r="J18" s="17"/>
      <c r="K18" s="17"/>
      <c r="L18" s="17"/>
    </row>
    <row r="19" ht="58" customHeight="1" spans="1:12">
      <c r="A19" s="17"/>
      <c r="B19" s="17"/>
      <c r="C19" s="18"/>
      <c r="D19" s="14" t="s">
        <v>1203</v>
      </c>
      <c r="E19" s="15" t="s">
        <v>1204</v>
      </c>
      <c r="F19" s="16" t="s">
        <v>1174</v>
      </c>
      <c r="G19" s="14" t="s">
        <v>18</v>
      </c>
      <c r="H19" s="14" t="s">
        <v>1180</v>
      </c>
      <c r="I19" s="14">
        <v>5</v>
      </c>
      <c r="J19" s="17"/>
      <c r="K19" s="17"/>
      <c r="L19" s="17"/>
    </row>
    <row r="20" ht="52" customHeight="1" spans="1:12">
      <c r="A20" s="17"/>
      <c r="B20" s="17"/>
      <c r="C20" s="18"/>
      <c r="D20" s="14" t="s">
        <v>1205</v>
      </c>
      <c r="E20" s="15" t="s">
        <v>1206</v>
      </c>
      <c r="F20" s="16" t="s">
        <v>1174</v>
      </c>
      <c r="G20" s="14" t="s">
        <v>18</v>
      </c>
      <c r="H20" s="14" t="s">
        <v>177</v>
      </c>
      <c r="I20" s="14">
        <v>1</v>
      </c>
      <c r="J20" s="17"/>
      <c r="K20" s="17"/>
      <c r="L20" s="17"/>
    </row>
    <row r="21" ht="54" customHeight="1" spans="1:12">
      <c r="A21" s="17"/>
      <c r="B21" s="17"/>
      <c r="C21" s="18"/>
      <c r="D21" s="14" t="s">
        <v>1207</v>
      </c>
      <c r="E21" s="15" t="s">
        <v>1208</v>
      </c>
      <c r="F21" s="16" t="s">
        <v>1174</v>
      </c>
      <c r="G21" s="14" t="s">
        <v>18</v>
      </c>
      <c r="H21" s="14" t="s">
        <v>1180</v>
      </c>
      <c r="I21" s="14">
        <v>2</v>
      </c>
      <c r="J21" s="17"/>
      <c r="K21" s="17"/>
      <c r="L21" s="17"/>
    </row>
    <row r="22" ht="57" customHeight="1" spans="1:12">
      <c r="A22" s="17"/>
      <c r="B22" s="17"/>
      <c r="C22" s="18"/>
      <c r="D22" s="14" t="s">
        <v>1209</v>
      </c>
      <c r="E22" s="15" t="s">
        <v>1210</v>
      </c>
      <c r="F22" s="16" t="s">
        <v>1174</v>
      </c>
      <c r="G22" s="14" t="s">
        <v>18</v>
      </c>
      <c r="H22" s="14" t="s">
        <v>1180</v>
      </c>
      <c r="I22" s="14">
        <v>3</v>
      </c>
      <c r="J22" s="17"/>
      <c r="K22" s="17"/>
      <c r="L22" s="17"/>
    </row>
    <row r="23" ht="58" customHeight="1" spans="1:12">
      <c r="A23" s="17"/>
      <c r="B23" s="17"/>
      <c r="C23" s="18"/>
      <c r="D23" s="14" t="s">
        <v>1209</v>
      </c>
      <c r="E23" s="15" t="s">
        <v>1211</v>
      </c>
      <c r="F23" s="16" t="s">
        <v>1174</v>
      </c>
      <c r="G23" s="14" t="s">
        <v>18</v>
      </c>
      <c r="H23" s="14" t="s">
        <v>177</v>
      </c>
      <c r="I23" s="14">
        <v>2</v>
      </c>
      <c r="J23" s="17"/>
      <c r="K23" s="17"/>
      <c r="L23" s="17"/>
    </row>
    <row r="24" ht="68.1" customHeight="1" spans="1:12">
      <c r="A24" s="17"/>
      <c r="B24" s="17"/>
      <c r="C24" s="18"/>
      <c r="D24" s="14" t="s">
        <v>1212</v>
      </c>
      <c r="E24" s="15" t="s">
        <v>1213</v>
      </c>
      <c r="F24" s="16" t="s">
        <v>1174</v>
      </c>
      <c r="G24" s="14" t="s">
        <v>18</v>
      </c>
      <c r="H24" s="14" t="s">
        <v>1180</v>
      </c>
      <c r="I24" s="14">
        <v>2</v>
      </c>
      <c r="J24" s="17"/>
      <c r="K24" s="17"/>
      <c r="L24" s="17"/>
    </row>
    <row r="25" ht="47" customHeight="1" spans="1:12">
      <c r="A25" s="17"/>
      <c r="B25" s="17"/>
      <c r="C25" s="18"/>
      <c r="D25" s="14" t="s">
        <v>1214</v>
      </c>
      <c r="E25" s="15" t="s">
        <v>1215</v>
      </c>
      <c r="F25" s="16" t="s">
        <v>1174</v>
      </c>
      <c r="G25" s="14" t="s">
        <v>18</v>
      </c>
      <c r="H25" s="14" t="s">
        <v>1180</v>
      </c>
      <c r="I25" s="14">
        <v>1</v>
      </c>
      <c r="J25" s="17"/>
      <c r="K25" s="17"/>
      <c r="L25" s="17"/>
    </row>
    <row r="26" ht="63" customHeight="1" spans="1:12">
      <c r="A26" s="17"/>
      <c r="B26" s="17"/>
      <c r="C26" s="18"/>
      <c r="D26" s="14" t="s">
        <v>1216</v>
      </c>
      <c r="E26" s="15" t="s">
        <v>1217</v>
      </c>
      <c r="F26" s="16" t="s">
        <v>1174</v>
      </c>
      <c r="G26" s="14" t="s">
        <v>18</v>
      </c>
      <c r="H26" s="14" t="s">
        <v>1180</v>
      </c>
      <c r="I26" s="14">
        <v>2</v>
      </c>
      <c r="J26" s="17"/>
      <c r="K26" s="17"/>
      <c r="L26" s="17"/>
    </row>
    <row r="27" ht="48" customHeight="1" spans="1:12">
      <c r="A27" s="17"/>
      <c r="B27" s="17"/>
      <c r="C27" s="18"/>
      <c r="D27" s="14" t="s">
        <v>1218</v>
      </c>
      <c r="E27" s="15" t="s">
        <v>1219</v>
      </c>
      <c r="F27" s="16" t="s">
        <v>1174</v>
      </c>
      <c r="G27" s="14" t="s">
        <v>18</v>
      </c>
      <c r="H27" s="14" t="s">
        <v>1180</v>
      </c>
      <c r="I27" s="14">
        <v>4</v>
      </c>
      <c r="J27" s="17"/>
      <c r="K27" s="17"/>
      <c r="L27" s="17"/>
    </row>
    <row r="28" ht="39.95" customHeight="1" spans="1:12">
      <c r="A28" s="17"/>
      <c r="B28" s="17"/>
      <c r="C28" s="18"/>
      <c r="D28" s="14" t="s">
        <v>1218</v>
      </c>
      <c r="E28" s="15" t="s">
        <v>1220</v>
      </c>
      <c r="F28" s="16" t="s">
        <v>1174</v>
      </c>
      <c r="G28" s="14" t="s">
        <v>18</v>
      </c>
      <c r="H28" s="14" t="s">
        <v>177</v>
      </c>
      <c r="I28" s="14">
        <v>1</v>
      </c>
      <c r="J28" s="17"/>
      <c r="K28" s="17"/>
      <c r="L28" s="17"/>
    </row>
    <row r="29" ht="39.95" customHeight="1" spans="1:12">
      <c r="A29" s="17"/>
      <c r="B29" s="17"/>
      <c r="C29" s="18"/>
      <c r="D29" s="14" t="s">
        <v>1221</v>
      </c>
      <c r="E29" s="15" t="s">
        <v>1222</v>
      </c>
      <c r="F29" s="16" t="s">
        <v>1174</v>
      </c>
      <c r="G29" s="14" t="s">
        <v>18</v>
      </c>
      <c r="H29" s="14" t="s">
        <v>1180</v>
      </c>
      <c r="I29" s="14">
        <v>1</v>
      </c>
      <c r="J29" s="17"/>
      <c r="K29" s="17"/>
      <c r="L29" s="17"/>
    </row>
    <row r="30" ht="39.95" customHeight="1" spans="1:12">
      <c r="A30" s="17"/>
      <c r="B30" s="17"/>
      <c r="C30" s="18"/>
      <c r="D30" s="14" t="s">
        <v>1221</v>
      </c>
      <c r="E30" s="15" t="s">
        <v>1223</v>
      </c>
      <c r="F30" s="16" t="s">
        <v>1174</v>
      </c>
      <c r="G30" s="14" t="s">
        <v>18</v>
      </c>
      <c r="H30" s="14" t="s">
        <v>177</v>
      </c>
      <c r="I30" s="14">
        <v>1</v>
      </c>
      <c r="J30" s="17"/>
      <c r="K30" s="17"/>
      <c r="L30" s="17"/>
    </row>
    <row r="31" ht="53" customHeight="1" spans="1:12">
      <c r="A31" s="17"/>
      <c r="B31" s="17"/>
      <c r="C31" s="18"/>
      <c r="D31" s="14" t="s">
        <v>1224</v>
      </c>
      <c r="E31" s="15" t="s">
        <v>1225</v>
      </c>
      <c r="F31" s="16" t="s">
        <v>1174</v>
      </c>
      <c r="G31" s="14" t="s">
        <v>18</v>
      </c>
      <c r="H31" s="14" t="s">
        <v>1180</v>
      </c>
      <c r="I31" s="14">
        <v>4</v>
      </c>
      <c r="J31" s="17"/>
      <c r="K31" s="17"/>
      <c r="L31" s="17"/>
    </row>
    <row r="32" ht="43" customHeight="1" spans="1:12">
      <c r="A32" s="17"/>
      <c r="B32" s="17"/>
      <c r="C32" s="18"/>
      <c r="D32" s="14" t="s">
        <v>1226</v>
      </c>
      <c r="E32" s="15" t="s">
        <v>1227</v>
      </c>
      <c r="F32" s="16" t="s">
        <v>1174</v>
      </c>
      <c r="G32" s="14" t="s">
        <v>18</v>
      </c>
      <c r="H32" s="14" t="s">
        <v>177</v>
      </c>
      <c r="I32" s="14">
        <v>1</v>
      </c>
      <c r="J32" s="17"/>
      <c r="K32" s="17"/>
      <c r="L32" s="17"/>
    </row>
    <row r="33" ht="50" customHeight="1" spans="1:12">
      <c r="A33" s="17"/>
      <c r="B33" s="17"/>
      <c r="C33" s="18"/>
      <c r="D33" s="14" t="s">
        <v>1228</v>
      </c>
      <c r="E33" s="15" t="s">
        <v>1229</v>
      </c>
      <c r="F33" s="16" t="s">
        <v>1174</v>
      </c>
      <c r="G33" s="14" t="s">
        <v>18</v>
      </c>
      <c r="H33" s="14" t="s">
        <v>1180</v>
      </c>
      <c r="I33" s="14">
        <v>1</v>
      </c>
      <c r="J33" s="17"/>
      <c r="K33" s="17"/>
      <c r="L33" s="17"/>
    </row>
    <row r="34" ht="50" customHeight="1" spans="1:12">
      <c r="A34" s="17"/>
      <c r="B34" s="17"/>
      <c r="C34" s="18"/>
      <c r="D34" s="14" t="s">
        <v>1230</v>
      </c>
      <c r="E34" s="15" t="s">
        <v>1231</v>
      </c>
      <c r="F34" s="16" t="s">
        <v>1174</v>
      </c>
      <c r="G34" s="14" t="s">
        <v>18</v>
      </c>
      <c r="H34" s="14" t="s">
        <v>177</v>
      </c>
      <c r="I34" s="14">
        <v>1</v>
      </c>
      <c r="J34" s="17"/>
      <c r="K34" s="17"/>
      <c r="L34" s="17"/>
    </row>
    <row r="35" ht="56" customHeight="1" spans="1:12">
      <c r="A35" s="17"/>
      <c r="B35" s="17"/>
      <c r="C35" s="18"/>
      <c r="D35" s="14" t="s">
        <v>1232</v>
      </c>
      <c r="E35" s="15" t="s">
        <v>1233</v>
      </c>
      <c r="F35" s="16" t="s">
        <v>1174</v>
      </c>
      <c r="G35" s="14" t="s">
        <v>18</v>
      </c>
      <c r="H35" s="14" t="s">
        <v>1180</v>
      </c>
      <c r="I35" s="14">
        <v>2</v>
      </c>
      <c r="J35" s="17"/>
      <c r="K35" s="17"/>
      <c r="L35" s="17"/>
    </row>
    <row r="36" ht="53" customHeight="1" spans="1:12">
      <c r="A36" s="17"/>
      <c r="B36" s="17"/>
      <c r="C36" s="18"/>
      <c r="D36" s="14" t="s">
        <v>1232</v>
      </c>
      <c r="E36" s="15" t="s">
        <v>1234</v>
      </c>
      <c r="F36" s="16" t="s">
        <v>1174</v>
      </c>
      <c r="G36" s="14" t="s">
        <v>18</v>
      </c>
      <c r="H36" s="14" t="s">
        <v>177</v>
      </c>
      <c r="I36" s="14">
        <v>1</v>
      </c>
      <c r="J36" s="17"/>
      <c r="K36" s="17"/>
      <c r="L36" s="17"/>
    </row>
    <row r="37" ht="53" customHeight="1" spans="1:12">
      <c r="A37" s="17"/>
      <c r="B37" s="17"/>
      <c r="C37" s="18"/>
      <c r="D37" s="14" t="s">
        <v>1235</v>
      </c>
      <c r="E37" s="15" t="s">
        <v>1236</v>
      </c>
      <c r="F37" s="16" t="s">
        <v>1174</v>
      </c>
      <c r="G37" s="14" t="s">
        <v>18</v>
      </c>
      <c r="H37" s="14" t="s">
        <v>1180</v>
      </c>
      <c r="I37" s="14">
        <v>2</v>
      </c>
      <c r="J37" s="17"/>
      <c r="K37" s="17"/>
      <c r="L37" s="17"/>
    </row>
    <row r="38" ht="39.95" customHeight="1" spans="1:12">
      <c r="A38" s="17"/>
      <c r="B38" s="17"/>
      <c r="C38" s="18"/>
      <c r="D38" s="14" t="s">
        <v>1237</v>
      </c>
      <c r="E38" s="15" t="s">
        <v>1238</v>
      </c>
      <c r="F38" s="16" t="s">
        <v>1174</v>
      </c>
      <c r="G38" s="14" t="s">
        <v>18</v>
      </c>
      <c r="H38" s="14" t="s">
        <v>177</v>
      </c>
      <c r="I38" s="14">
        <v>1</v>
      </c>
      <c r="J38" s="17"/>
      <c r="K38" s="17"/>
      <c r="L38" s="17"/>
    </row>
    <row r="39" ht="51" customHeight="1" spans="1:12">
      <c r="A39" s="17"/>
      <c r="B39" s="17"/>
      <c r="C39" s="18"/>
      <c r="D39" s="14" t="s">
        <v>1239</v>
      </c>
      <c r="E39" s="15" t="s">
        <v>1240</v>
      </c>
      <c r="F39" s="16" t="s">
        <v>1174</v>
      </c>
      <c r="G39" s="14" t="s">
        <v>18</v>
      </c>
      <c r="H39" s="14" t="s">
        <v>1180</v>
      </c>
      <c r="I39" s="14">
        <v>1</v>
      </c>
      <c r="J39" s="17"/>
      <c r="K39" s="17"/>
      <c r="L39" s="17"/>
    </row>
    <row r="40" ht="53" customHeight="1" spans="1:12">
      <c r="A40" s="17"/>
      <c r="B40" s="17"/>
      <c r="C40" s="18"/>
      <c r="D40" s="14" t="s">
        <v>1241</v>
      </c>
      <c r="E40" s="15" t="s">
        <v>1242</v>
      </c>
      <c r="F40" s="16" t="s">
        <v>1174</v>
      </c>
      <c r="G40" s="14" t="s">
        <v>18</v>
      </c>
      <c r="H40" s="14" t="s">
        <v>177</v>
      </c>
      <c r="I40" s="14">
        <v>1</v>
      </c>
      <c r="J40" s="17"/>
      <c r="K40" s="17"/>
      <c r="L40" s="17"/>
    </row>
    <row r="41" ht="57" customHeight="1" spans="1:12">
      <c r="A41" s="17"/>
      <c r="B41" s="17"/>
      <c r="C41" s="18"/>
      <c r="D41" s="14" t="s">
        <v>1243</v>
      </c>
      <c r="E41" s="15" t="s">
        <v>1244</v>
      </c>
      <c r="F41" s="16" t="s">
        <v>1174</v>
      </c>
      <c r="G41" s="14" t="s">
        <v>18</v>
      </c>
      <c r="H41" s="14" t="s">
        <v>1180</v>
      </c>
      <c r="I41" s="14">
        <v>2</v>
      </c>
      <c r="J41" s="17"/>
      <c r="K41" s="17"/>
      <c r="L41" s="17"/>
    </row>
    <row r="42" ht="48" customHeight="1" spans="1:12">
      <c r="A42" s="17"/>
      <c r="B42" s="17"/>
      <c r="C42" s="18"/>
      <c r="D42" s="14" t="s">
        <v>1243</v>
      </c>
      <c r="E42" s="15" t="s">
        <v>1245</v>
      </c>
      <c r="F42" s="16" t="s">
        <v>1174</v>
      </c>
      <c r="G42" s="14" t="s">
        <v>18</v>
      </c>
      <c r="H42" s="14" t="s">
        <v>177</v>
      </c>
      <c r="I42" s="14">
        <v>1</v>
      </c>
      <c r="J42" s="17"/>
      <c r="K42" s="17"/>
      <c r="L42" s="17"/>
    </row>
    <row r="43" ht="58" customHeight="1" spans="1:12">
      <c r="A43" s="17"/>
      <c r="B43" s="17"/>
      <c r="C43" s="18"/>
      <c r="D43" s="14" t="s">
        <v>1246</v>
      </c>
      <c r="E43" s="15" t="s">
        <v>1247</v>
      </c>
      <c r="F43" s="16" t="s">
        <v>1174</v>
      </c>
      <c r="G43" s="14" t="s">
        <v>18</v>
      </c>
      <c r="H43" s="14" t="s">
        <v>177</v>
      </c>
      <c r="I43" s="14">
        <v>2</v>
      </c>
      <c r="J43" s="17"/>
      <c r="K43" s="17"/>
      <c r="L43" s="17"/>
    </row>
    <row r="44" ht="58" customHeight="1" spans="1:12">
      <c r="A44" s="17"/>
      <c r="B44" s="17"/>
      <c r="C44" s="18"/>
      <c r="D44" s="14" t="s">
        <v>1248</v>
      </c>
      <c r="E44" s="15" t="s">
        <v>1249</v>
      </c>
      <c r="F44" s="16" t="s">
        <v>1174</v>
      </c>
      <c r="G44" s="14" t="s">
        <v>18</v>
      </c>
      <c r="H44" s="14" t="s">
        <v>1180</v>
      </c>
      <c r="I44" s="14">
        <v>1</v>
      </c>
      <c r="J44" s="17"/>
      <c r="K44" s="17"/>
      <c r="L44" s="17"/>
    </row>
    <row r="45" ht="57" spans="1:12">
      <c r="A45" s="17"/>
      <c r="B45" s="17"/>
      <c r="C45" s="18"/>
      <c r="D45" s="14" t="s">
        <v>1250</v>
      </c>
      <c r="E45" s="15" t="s">
        <v>1251</v>
      </c>
      <c r="F45" s="16" t="s">
        <v>1174</v>
      </c>
      <c r="G45" s="14" t="s">
        <v>18</v>
      </c>
      <c r="H45" s="14" t="s">
        <v>1180</v>
      </c>
      <c r="I45" s="14">
        <v>1</v>
      </c>
      <c r="J45" s="17"/>
      <c r="K45" s="17"/>
      <c r="L45" s="17"/>
    </row>
    <row r="46" ht="56" customHeight="1" spans="1:12">
      <c r="A46" s="17"/>
      <c r="B46" s="17"/>
      <c r="C46" s="18"/>
      <c r="D46" s="14" t="s">
        <v>1250</v>
      </c>
      <c r="E46" s="15" t="s">
        <v>1252</v>
      </c>
      <c r="F46" s="16" t="s">
        <v>1174</v>
      </c>
      <c r="G46" s="14" t="s">
        <v>18</v>
      </c>
      <c r="H46" s="14" t="s">
        <v>177</v>
      </c>
      <c r="I46" s="14">
        <v>1</v>
      </c>
      <c r="J46" s="17"/>
      <c r="K46" s="17"/>
      <c r="L46" s="17"/>
    </row>
    <row r="47" ht="51" customHeight="1" spans="1:12">
      <c r="A47" s="17"/>
      <c r="B47" s="17"/>
      <c r="C47" s="18"/>
      <c r="D47" s="14" t="s">
        <v>1253</v>
      </c>
      <c r="E47" s="15" t="s">
        <v>1254</v>
      </c>
      <c r="F47" s="16" t="s">
        <v>1174</v>
      </c>
      <c r="G47" s="14" t="s">
        <v>18</v>
      </c>
      <c r="H47" s="14" t="s">
        <v>177</v>
      </c>
      <c r="I47" s="14">
        <v>1</v>
      </c>
      <c r="J47" s="17"/>
      <c r="K47" s="17"/>
      <c r="L47" s="17"/>
    </row>
    <row r="48" ht="56" customHeight="1" spans="1:12">
      <c r="A48" s="17"/>
      <c r="B48" s="17"/>
      <c r="C48" s="18"/>
      <c r="D48" s="14" t="s">
        <v>1255</v>
      </c>
      <c r="E48" s="15" t="s">
        <v>1256</v>
      </c>
      <c r="F48" s="16" t="s">
        <v>1174</v>
      </c>
      <c r="G48" s="14" t="s">
        <v>18</v>
      </c>
      <c r="H48" s="14" t="s">
        <v>1180</v>
      </c>
      <c r="I48" s="14">
        <v>2</v>
      </c>
      <c r="J48" s="17"/>
      <c r="K48" s="17"/>
      <c r="L48" s="17"/>
    </row>
    <row r="49" ht="56" customHeight="1" spans="1:12">
      <c r="A49" s="17"/>
      <c r="B49" s="17"/>
      <c r="C49" s="18"/>
      <c r="D49" s="14" t="s">
        <v>1257</v>
      </c>
      <c r="E49" s="15" t="s">
        <v>1258</v>
      </c>
      <c r="F49" s="16" t="s">
        <v>1174</v>
      </c>
      <c r="G49" s="14" t="s">
        <v>18</v>
      </c>
      <c r="H49" s="14" t="s">
        <v>177</v>
      </c>
      <c r="I49" s="14">
        <v>3</v>
      </c>
      <c r="J49" s="17"/>
      <c r="K49" s="17"/>
      <c r="L49" s="17"/>
    </row>
    <row r="50" ht="64" customHeight="1" spans="1:12">
      <c r="A50" s="17"/>
      <c r="B50" s="17"/>
      <c r="C50" s="18"/>
      <c r="D50" s="14" t="s">
        <v>1259</v>
      </c>
      <c r="E50" s="15" t="s">
        <v>1260</v>
      </c>
      <c r="F50" s="16" t="s">
        <v>1174</v>
      </c>
      <c r="G50" s="14" t="s">
        <v>18</v>
      </c>
      <c r="H50" s="14" t="s">
        <v>1180</v>
      </c>
      <c r="I50" s="14">
        <v>4</v>
      </c>
      <c r="J50" s="17"/>
      <c r="K50" s="17"/>
      <c r="L50" s="17"/>
    </row>
    <row r="51" ht="51" customHeight="1" spans="1:12">
      <c r="A51" s="17"/>
      <c r="B51" s="17"/>
      <c r="C51" s="18"/>
      <c r="D51" s="14" t="s">
        <v>1259</v>
      </c>
      <c r="E51" s="15" t="s">
        <v>1261</v>
      </c>
      <c r="F51" s="16" t="s">
        <v>1174</v>
      </c>
      <c r="G51" s="14" t="s">
        <v>18</v>
      </c>
      <c r="H51" s="14" t="s">
        <v>177</v>
      </c>
      <c r="I51" s="14">
        <v>3</v>
      </c>
      <c r="J51" s="17"/>
      <c r="K51" s="17"/>
      <c r="L51" s="17"/>
    </row>
    <row r="52" ht="63" customHeight="1" spans="1:12">
      <c r="A52" s="17"/>
      <c r="B52" s="17"/>
      <c r="C52" s="18"/>
      <c r="D52" s="14" t="s">
        <v>1262</v>
      </c>
      <c r="E52" s="15" t="s">
        <v>1263</v>
      </c>
      <c r="F52" s="16" t="s">
        <v>1174</v>
      </c>
      <c r="G52" s="14" t="s">
        <v>18</v>
      </c>
      <c r="H52" s="14" t="s">
        <v>1180</v>
      </c>
      <c r="I52" s="14">
        <v>2</v>
      </c>
      <c r="J52" s="17"/>
      <c r="K52" s="17"/>
      <c r="L52" s="17"/>
    </row>
    <row r="53" ht="62" customHeight="1" spans="1:12">
      <c r="A53" s="17"/>
      <c r="B53" s="17"/>
      <c r="C53" s="18"/>
      <c r="D53" s="14" t="s">
        <v>1262</v>
      </c>
      <c r="E53" s="15" t="s">
        <v>1264</v>
      </c>
      <c r="F53" s="16" t="s">
        <v>1174</v>
      </c>
      <c r="G53" s="14" t="s">
        <v>18</v>
      </c>
      <c r="H53" s="14" t="s">
        <v>177</v>
      </c>
      <c r="I53" s="14">
        <v>2</v>
      </c>
      <c r="J53" s="17"/>
      <c r="K53" s="17"/>
      <c r="L53" s="17"/>
    </row>
    <row r="54" ht="54" customHeight="1" spans="1:12">
      <c r="A54" s="17"/>
      <c r="B54" s="17"/>
      <c r="C54" s="18"/>
      <c r="D54" s="14" t="s">
        <v>1265</v>
      </c>
      <c r="E54" s="15" t="s">
        <v>1266</v>
      </c>
      <c r="F54" s="16" t="s">
        <v>1174</v>
      </c>
      <c r="G54" s="14" t="s">
        <v>18</v>
      </c>
      <c r="H54" s="14" t="s">
        <v>1180</v>
      </c>
      <c r="I54" s="14">
        <v>1</v>
      </c>
      <c r="J54" s="17"/>
      <c r="K54" s="17"/>
      <c r="L54" s="17"/>
    </row>
    <row r="55" ht="57" customHeight="1" spans="1:12">
      <c r="A55" s="17"/>
      <c r="B55" s="17"/>
      <c r="C55" s="18"/>
      <c r="D55" s="14" t="s">
        <v>1267</v>
      </c>
      <c r="E55" s="15" t="s">
        <v>1268</v>
      </c>
      <c r="F55" s="16" t="s">
        <v>1174</v>
      </c>
      <c r="G55" s="14" t="s">
        <v>18</v>
      </c>
      <c r="H55" s="14" t="s">
        <v>1180</v>
      </c>
      <c r="I55" s="14">
        <v>3</v>
      </c>
      <c r="J55" s="17"/>
      <c r="K55" s="17"/>
      <c r="L55" s="17"/>
    </row>
    <row r="56" ht="52" customHeight="1" spans="1:12">
      <c r="A56" s="17"/>
      <c r="B56" s="17"/>
      <c r="C56" s="18"/>
      <c r="D56" s="14" t="s">
        <v>1269</v>
      </c>
      <c r="E56" s="15" t="s">
        <v>1270</v>
      </c>
      <c r="F56" s="16" t="s">
        <v>1174</v>
      </c>
      <c r="G56" s="14" t="s">
        <v>18</v>
      </c>
      <c r="H56" s="14" t="s">
        <v>1180</v>
      </c>
      <c r="I56" s="14">
        <v>4</v>
      </c>
      <c r="J56" s="17"/>
      <c r="K56" s="17"/>
      <c r="L56" s="17"/>
    </row>
    <row r="57" ht="52" customHeight="1" spans="1:12">
      <c r="A57" s="17"/>
      <c r="B57" s="17"/>
      <c r="C57" s="18"/>
      <c r="D57" s="14" t="s">
        <v>1269</v>
      </c>
      <c r="E57" s="15" t="s">
        <v>1271</v>
      </c>
      <c r="F57" s="16" t="s">
        <v>1174</v>
      </c>
      <c r="G57" s="14" t="s">
        <v>18</v>
      </c>
      <c r="H57" s="14" t="s">
        <v>177</v>
      </c>
      <c r="I57" s="14">
        <v>2</v>
      </c>
      <c r="J57" s="17"/>
      <c r="K57" s="17"/>
      <c r="L57" s="17"/>
    </row>
    <row r="58" ht="45" customHeight="1" spans="1:12">
      <c r="A58" s="17"/>
      <c r="B58" s="17"/>
      <c r="C58" s="18"/>
      <c r="D58" s="14" t="s">
        <v>1272</v>
      </c>
      <c r="E58" s="15" t="s">
        <v>1273</v>
      </c>
      <c r="F58" s="16" t="s">
        <v>1174</v>
      </c>
      <c r="G58" s="14" t="s">
        <v>18</v>
      </c>
      <c r="H58" s="14" t="s">
        <v>1180</v>
      </c>
      <c r="I58" s="14">
        <v>2</v>
      </c>
      <c r="J58" s="17"/>
      <c r="K58" s="17"/>
      <c r="L58" s="17"/>
    </row>
    <row r="59" ht="32.25" customHeight="1" spans="1:12">
      <c r="A59" s="17"/>
      <c r="B59" s="17"/>
      <c r="C59" s="18"/>
      <c r="D59" s="14" t="s">
        <v>1274</v>
      </c>
      <c r="E59" s="15" t="s">
        <v>1275</v>
      </c>
      <c r="F59" s="16" t="s">
        <v>1174</v>
      </c>
      <c r="G59" s="14" t="s">
        <v>18</v>
      </c>
      <c r="H59" s="14" t="s">
        <v>1180</v>
      </c>
      <c r="I59" s="14">
        <v>1</v>
      </c>
      <c r="J59" s="17"/>
      <c r="K59" s="17"/>
      <c r="L59" s="17"/>
    </row>
    <row r="60" ht="49" customHeight="1" spans="1:12">
      <c r="A60" s="17"/>
      <c r="B60" s="17"/>
      <c r="C60" s="18"/>
      <c r="D60" s="14" t="s">
        <v>1276</v>
      </c>
      <c r="E60" s="15" t="s">
        <v>1277</v>
      </c>
      <c r="F60" s="16" t="s">
        <v>1174</v>
      </c>
      <c r="G60" s="14" t="s">
        <v>18</v>
      </c>
      <c r="H60" s="14" t="s">
        <v>177</v>
      </c>
      <c r="I60" s="14">
        <v>1</v>
      </c>
      <c r="J60" s="17"/>
      <c r="K60" s="17"/>
      <c r="L60" s="17"/>
    </row>
    <row r="61" ht="50" customHeight="1" spans="1:12">
      <c r="A61" s="17"/>
      <c r="B61" s="17"/>
      <c r="C61" s="18"/>
      <c r="D61" s="14" t="s">
        <v>1278</v>
      </c>
      <c r="E61" s="15" t="s">
        <v>1279</v>
      </c>
      <c r="F61" s="16" t="s">
        <v>1174</v>
      </c>
      <c r="G61" s="14" t="s">
        <v>18</v>
      </c>
      <c r="H61" s="14" t="s">
        <v>1180</v>
      </c>
      <c r="I61" s="14">
        <v>5</v>
      </c>
      <c r="J61" s="17"/>
      <c r="K61" s="17"/>
      <c r="L61" s="17"/>
    </row>
    <row r="62" ht="54" customHeight="1" spans="1:12">
      <c r="A62" s="17"/>
      <c r="B62" s="17"/>
      <c r="C62" s="18"/>
      <c r="D62" s="14" t="s">
        <v>1278</v>
      </c>
      <c r="E62" s="15" t="s">
        <v>1280</v>
      </c>
      <c r="F62" s="16" t="s">
        <v>1174</v>
      </c>
      <c r="G62" s="14" t="s">
        <v>18</v>
      </c>
      <c r="H62" s="14" t="s">
        <v>177</v>
      </c>
      <c r="I62" s="14">
        <v>2</v>
      </c>
      <c r="J62" s="17"/>
      <c r="K62" s="17"/>
      <c r="L62" s="17"/>
    </row>
    <row r="63" ht="58" customHeight="1" spans="1:12">
      <c r="A63" s="17"/>
      <c r="B63" s="17"/>
      <c r="C63" s="18"/>
      <c r="D63" s="14" t="s">
        <v>1281</v>
      </c>
      <c r="E63" s="15" t="s">
        <v>1282</v>
      </c>
      <c r="F63" s="16" t="s">
        <v>1174</v>
      </c>
      <c r="G63" s="14" t="s">
        <v>18</v>
      </c>
      <c r="H63" s="14" t="s">
        <v>177</v>
      </c>
      <c r="I63" s="14">
        <v>3</v>
      </c>
      <c r="J63" s="17"/>
      <c r="K63" s="17"/>
      <c r="L63" s="17"/>
    </row>
    <row r="64" ht="70.5" customHeight="1" spans="1:12">
      <c r="A64" s="17"/>
      <c r="B64" s="17"/>
      <c r="C64" s="18"/>
      <c r="D64" s="14" t="s">
        <v>1283</v>
      </c>
      <c r="E64" s="15" t="s">
        <v>1284</v>
      </c>
      <c r="F64" s="16" t="s">
        <v>1174</v>
      </c>
      <c r="G64" s="14" t="s">
        <v>18</v>
      </c>
      <c r="H64" s="14" t="s">
        <v>1180</v>
      </c>
      <c r="I64" s="14">
        <v>8</v>
      </c>
      <c r="J64" s="17"/>
      <c r="K64" s="17"/>
      <c r="L64" s="17"/>
    </row>
    <row r="65" ht="32.25" customHeight="1" spans="1:12">
      <c r="A65" s="17"/>
      <c r="B65" s="17"/>
      <c r="C65" s="18"/>
      <c r="D65" s="14" t="s">
        <v>1283</v>
      </c>
      <c r="E65" s="15" t="s">
        <v>1285</v>
      </c>
      <c r="F65" s="16" t="s">
        <v>1174</v>
      </c>
      <c r="G65" s="14" t="s">
        <v>18</v>
      </c>
      <c r="H65" s="14" t="s">
        <v>177</v>
      </c>
      <c r="I65" s="14">
        <v>11</v>
      </c>
      <c r="J65" s="17"/>
      <c r="K65" s="17"/>
      <c r="L65" s="17"/>
    </row>
    <row r="66" ht="66" customHeight="1" spans="1:12">
      <c r="A66" s="17"/>
      <c r="B66" s="17"/>
      <c r="C66" s="18"/>
      <c r="D66" s="14" t="s">
        <v>1286</v>
      </c>
      <c r="E66" s="15" t="s">
        <v>1287</v>
      </c>
      <c r="F66" s="16" t="s">
        <v>1174</v>
      </c>
      <c r="G66" s="14" t="s">
        <v>18</v>
      </c>
      <c r="H66" s="14" t="s">
        <v>1180</v>
      </c>
      <c r="I66" s="14">
        <v>2</v>
      </c>
      <c r="J66" s="17"/>
      <c r="K66" s="17"/>
      <c r="L66" s="17"/>
    </row>
    <row r="67" ht="44.25" customHeight="1" spans="1:12">
      <c r="A67" s="17"/>
      <c r="B67" s="17"/>
      <c r="C67" s="18"/>
      <c r="D67" s="14" t="s">
        <v>1288</v>
      </c>
      <c r="E67" s="15" t="s">
        <v>1289</v>
      </c>
      <c r="F67" s="16" t="s">
        <v>1174</v>
      </c>
      <c r="G67" s="14" t="s">
        <v>18</v>
      </c>
      <c r="H67" s="14" t="s">
        <v>1180</v>
      </c>
      <c r="I67" s="14">
        <v>3</v>
      </c>
      <c r="J67" s="17"/>
      <c r="K67" s="17"/>
      <c r="L67" s="17"/>
    </row>
    <row r="68" ht="61" customHeight="1" spans="1:12">
      <c r="A68" s="17"/>
      <c r="B68" s="17"/>
      <c r="C68" s="18"/>
      <c r="D68" s="14" t="s">
        <v>1290</v>
      </c>
      <c r="E68" s="15" t="s">
        <v>1291</v>
      </c>
      <c r="F68" s="16" t="s">
        <v>1174</v>
      </c>
      <c r="G68" s="14" t="s">
        <v>18</v>
      </c>
      <c r="H68" s="14" t="s">
        <v>177</v>
      </c>
      <c r="I68" s="14">
        <v>4</v>
      </c>
      <c r="J68" s="17"/>
      <c r="K68" s="17"/>
      <c r="L68" s="17"/>
    </row>
    <row r="69" ht="58" customHeight="1" spans="1:12">
      <c r="A69" s="17"/>
      <c r="B69" s="17"/>
      <c r="C69" s="18"/>
      <c r="D69" s="14" t="s">
        <v>1292</v>
      </c>
      <c r="E69" s="15" t="s">
        <v>1293</v>
      </c>
      <c r="F69" s="16" t="s">
        <v>1174</v>
      </c>
      <c r="G69" s="14" t="s">
        <v>18</v>
      </c>
      <c r="H69" s="14" t="s">
        <v>1180</v>
      </c>
      <c r="I69" s="14">
        <v>1</v>
      </c>
      <c r="J69" s="17"/>
      <c r="K69" s="17"/>
      <c r="L69" s="17"/>
    </row>
    <row r="70" ht="54" customHeight="1" spans="1:12">
      <c r="A70" s="17"/>
      <c r="B70" s="17"/>
      <c r="C70" s="18"/>
      <c r="D70" s="14" t="s">
        <v>1294</v>
      </c>
      <c r="E70" s="15" t="s">
        <v>1295</v>
      </c>
      <c r="F70" s="16" t="s">
        <v>1174</v>
      </c>
      <c r="G70" s="14" t="s">
        <v>18</v>
      </c>
      <c r="H70" s="14" t="s">
        <v>1180</v>
      </c>
      <c r="I70" s="14">
        <v>1</v>
      </c>
      <c r="J70" s="17"/>
      <c r="K70" s="17"/>
      <c r="L70" s="17"/>
    </row>
    <row r="71" ht="32.25" customHeight="1" spans="1:12">
      <c r="A71" s="17"/>
      <c r="B71" s="17"/>
      <c r="C71" s="18"/>
      <c r="D71" s="14" t="s">
        <v>1296</v>
      </c>
      <c r="E71" s="15" t="s">
        <v>1297</v>
      </c>
      <c r="F71" s="16" t="s">
        <v>1174</v>
      </c>
      <c r="G71" s="14" t="s">
        <v>18</v>
      </c>
      <c r="H71" s="14" t="s">
        <v>1180</v>
      </c>
      <c r="I71" s="14">
        <v>2</v>
      </c>
      <c r="J71" s="17"/>
      <c r="K71" s="17"/>
      <c r="L71" s="17"/>
    </row>
    <row r="72" ht="70.5" customHeight="1" spans="1:12">
      <c r="A72" s="17"/>
      <c r="B72" s="17"/>
      <c r="C72" s="18"/>
      <c r="D72" s="14" t="s">
        <v>1298</v>
      </c>
      <c r="E72" s="15" t="s">
        <v>1299</v>
      </c>
      <c r="F72" s="16" t="s">
        <v>1174</v>
      </c>
      <c r="G72" s="14" t="s">
        <v>18</v>
      </c>
      <c r="H72" s="14" t="s">
        <v>1180</v>
      </c>
      <c r="I72" s="14">
        <v>1</v>
      </c>
      <c r="J72" s="17"/>
      <c r="K72" s="17"/>
      <c r="L72" s="17"/>
    </row>
    <row r="73" ht="63" customHeight="1" spans="1:12">
      <c r="A73" s="17"/>
      <c r="B73" s="17"/>
      <c r="C73" s="18"/>
      <c r="D73" s="14" t="s">
        <v>1300</v>
      </c>
      <c r="E73" s="15" t="s">
        <v>1301</v>
      </c>
      <c r="F73" s="16" t="s">
        <v>1174</v>
      </c>
      <c r="G73" s="14" t="s">
        <v>18</v>
      </c>
      <c r="H73" s="14" t="s">
        <v>1180</v>
      </c>
      <c r="I73" s="14">
        <v>2</v>
      </c>
      <c r="J73" s="17"/>
      <c r="K73" s="17"/>
      <c r="L73" s="17"/>
    </row>
    <row r="74" ht="38" customHeight="1" spans="1:12">
      <c r="A74" s="17"/>
      <c r="B74" s="17"/>
      <c r="C74" s="18"/>
      <c r="D74" s="14" t="s">
        <v>1302</v>
      </c>
      <c r="E74" s="15" t="s">
        <v>1303</v>
      </c>
      <c r="F74" s="16" t="s">
        <v>1174</v>
      </c>
      <c r="G74" s="14" t="s">
        <v>18</v>
      </c>
      <c r="H74" s="14" t="s">
        <v>1180</v>
      </c>
      <c r="I74" s="14">
        <v>10</v>
      </c>
      <c r="J74" s="17"/>
      <c r="K74" s="17"/>
      <c r="L74" s="17"/>
    </row>
    <row r="75" ht="59.25" customHeight="1" spans="1:12">
      <c r="A75" s="17"/>
      <c r="B75" s="17"/>
      <c r="C75" s="18"/>
      <c r="D75" s="14" t="s">
        <v>1302</v>
      </c>
      <c r="E75" s="15" t="s">
        <v>1304</v>
      </c>
      <c r="F75" s="16" t="s">
        <v>1174</v>
      </c>
      <c r="G75" s="14" t="s">
        <v>18</v>
      </c>
      <c r="H75" s="14" t="s">
        <v>177</v>
      </c>
      <c r="I75" s="14">
        <v>46</v>
      </c>
      <c r="J75" s="17"/>
      <c r="K75" s="17"/>
      <c r="L75" s="17"/>
    </row>
    <row r="76" ht="53" customHeight="1" spans="1:12">
      <c r="A76" s="17"/>
      <c r="B76" s="17"/>
      <c r="C76" s="18"/>
      <c r="D76" s="14" t="s">
        <v>1305</v>
      </c>
      <c r="E76" s="15" t="s">
        <v>1306</v>
      </c>
      <c r="F76" s="16" t="s">
        <v>1174</v>
      </c>
      <c r="G76" s="14" t="s">
        <v>18</v>
      </c>
      <c r="H76" s="14" t="s">
        <v>1180</v>
      </c>
      <c r="I76" s="14">
        <v>1</v>
      </c>
      <c r="J76" s="17"/>
      <c r="K76" s="17"/>
      <c r="L76" s="17"/>
    </row>
    <row r="77" ht="35.1" customHeight="1" spans="1:12">
      <c r="A77" s="17"/>
      <c r="B77" s="17"/>
      <c r="C77" s="18"/>
      <c r="D77" s="14" t="s">
        <v>1307</v>
      </c>
      <c r="E77" s="15" t="s">
        <v>1308</v>
      </c>
      <c r="F77" s="16" t="s">
        <v>1174</v>
      </c>
      <c r="G77" s="14" t="s">
        <v>18</v>
      </c>
      <c r="H77" s="14" t="s">
        <v>1180</v>
      </c>
      <c r="I77" s="14">
        <v>1</v>
      </c>
      <c r="J77" s="17"/>
      <c r="K77" s="17"/>
      <c r="L77" s="17"/>
    </row>
    <row r="78" ht="35.1" customHeight="1" spans="1:12">
      <c r="A78" s="17"/>
      <c r="B78" s="17"/>
      <c r="C78" s="18"/>
      <c r="D78" s="14" t="s">
        <v>1309</v>
      </c>
      <c r="E78" s="15" t="s">
        <v>1310</v>
      </c>
      <c r="F78" s="16" t="s">
        <v>1174</v>
      </c>
      <c r="G78" s="14" t="s">
        <v>18</v>
      </c>
      <c r="H78" s="14" t="s">
        <v>1180</v>
      </c>
      <c r="I78" s="14">
        <v>2</v>
      </c>
      <c r="J78" s="17"/>
      <c r="K78" s="17"/>
      <c r="L78" s="17"/>
    </row>
    <row r="79" ht="35.1" customHeight="1" spans="1:12">
      <c r="A79" s="17"/>
      <c r="B79" s="17"/>
      <c r="C79" s="18"/>
      <c r="D79" s="14" t="s">
        <v>1311</v>
      </c>
      <c r="E79" s="15" t="s">
        <v>1312</v>
      </c>
      <c r="F79" s="16" t="s">
        <v>1174</v>
      </c>
      <c r="G79" s="14" t="s">
        <v>18</v>
      </c>
      <c r="H79" s="14" t="s">
        <v>1180</v>
      </c>
      <c r="I79" s="14">
        <v>2</v>
      </c>
      <c r="J79" s="17"/>
      <c r="K79" s="17"/>
      <c r="L79" s="17"/>
    </row>
    <row r="80" ht="35.1" customHeight="1" spans="1:12">
      <c r="A80" s="17"/>
      <c r="B80" s="17"/>
      <c r="C80" s="18"/>
      <c r="D80" s="14" t="s">
        <v>1313</v>
      </c>
      <c r="E80" s="15" t="s">
        <v>1314</v>
      </c>
      <c r="F80" s="16" t="s">
        <v>1174</v>
      </c>
      <c r="G80" s="14" t="s">
        <v>18</v>
      </c>
      <c r="H80" s="14" t="s">
        <v>177</v>
      </c>
      <c r="I80" s="14">
        <v>1</v>
      </c>
      <c r="J80" s="17"/>
      <c r="K80" s="17"/>
      <c r="L80" s="17"/>
    </row>
    <row r="81" ht="35.1" customHeight="1" spans="1:12">
      <c r="A81" s="17"/>
      <c r="B81" s="17"/>
      <c r="C81" s="18"/>
      <c r="D81" s="14" t="s">
        <v>1315</v>
      </c>
      <c r="E81" s="15" t="s">
        <v>1316</v>
      </c>
      <c r="F81" s="16" t="s">
        <v>1174</v>
      </c>
      <c r="G81" s="14" t="s">
        <v>18</v>
      </c>
      <c r="H81" s="14" t="s">
        <v>1180</v>
      </c>
      <c r="I81" s="14">
        <v>1</v>
      </c>
      <c r="J81" s="17"/>
      <c r="K81" s="17"/>
      <c r="L81" s="17"/>
    </row>
    <row r="82" ht="35.1" customHeight="1" spans="1:12">
      <c r="A82" s="17"/>
      <c r="B82" s="17"/>
      <c r="C82" s="18"/>
      <c r="D82" s="14" t="s">
        <v>1317</v>
      </c>
      <c r="E82" s="15" t="s">
        <v>1318</v>
      </c>
      <c r="F82" s="16" t="s">
        <v>1174</v>
      </c>
      <c r="G82" s="14" t="s">
        <v>18</v>
      </c>
      <c r="H82" s="14" t="s">
        <v>1180</v>
      </c>
      <c r="I82" s="14">
        <v>1</v>
      </c>
      <c r="J82" s="17"/>
      <c r="K82" s="17"/>
      <c r="L82" s="17"/>
    </row>
    <row r="83" ht="35.1" customHeight="1" spans="1:12">
      <c r="A83" s="17"/>
      <c r="B83" s="17"/>
      <c r="C83" s="18"/>
      <c r="D83" s="14" t="s">
        <v>1319</v>
      </c>
      <c r="E83" s="15" t="s">
        <v>1320</v>
      </c>
      <c r="F83" s="16" t="s">
        <v>1174</v>
      </c>
      <c r="G83" s="14" t="s">
        <v>18</v>
      </c>
      <c r="H83" s="14" t="s">
        <v>1180</v>
      </c>
      <c r="I83" s="14">
        <v>1</v>
      </c>
      <c r="J83" s="17"/>
      <c r="K83" s="17"/>
      <c r="L83" s="17"/>
    </row>
    <row r="84" ht="53.1" customHeight="1" spans="1:12">
      <c r="A84" s="17"/>
      <c r="B84" s="17"/>
      <c r="C84" s="18"/>
      <c r="D84" s="14" t="s">
        <v>1321</v>
      </c>
      <c r="E84" s="15" t="s">
        <v>1322</v>
      </c>
      <c r="F84" s="16" t="s">
        <v>1174</v>
      </c>
      <c r="G84" s="14" t="s">
        <v>18</v>
      </c>
      <c r="H84" s="14" t="s">
        <v>1180</v>
      </c>
      <c r="I84" s="14">
        <v>2</v>
      </c>
      <c r="J84" s="17"/>
      <c r="K84" s="17"/>
      <c r="L84" s="17"/>
    </row>
    <row r="85" ht="53.1" customHeight="1" spans="1:12">
      <c r="A85" s="17"/>
      <c r="B85" s="17"/>
      <c r="C85" s="18"/>
      <c r="D85" s="14" t="s">
        <v>1323</v>
      </c>
      <c r="E85" s="15" t="s">
        <v>1324</v>
      </c>
      <c r="F85" s="16" t="s">
        <v>1174</v>
      </c>
      <c r="G85" s="14" t="s">
        <v>18</v>
      </c>
      <c r="H85" s="14" t="s">
        <v>1180</v>
      </c>
      <c r="I85" s="14">
        <v>2</v>
      </c>
      <c r="J85" s="17"/>
      <c r="K85" s="17"/>
      <c r="L85" s="17"/>
    </row>
    <row r="86" ht="53.1" customHeight="1" spans="1:12">
      <c r="A86" s="17"/>
      <c r="B86" s="17"/>
      <c r="C86" s="18"/>
      <c r="D86" s="14" t="s">
        <v>1325</v>
      </c>
      <c r="E86" s="15" t="s">
        <v>1326</v>
      </c>
      <c r="F86" s="16" t="s">
        <v>1174</v>
      </c>
      <c r="G86" s="14" t="s">
        <v>18</v>
      </c>
      <c r="H86" s="14" t="s">
        <v>1180</v>
      </c>
      <c r="I86" s="14">
        <v>3</v>
      </c>
      <c r="J86" s="17"/>
      <c r="K86" s="17"/>
      <c r="L86" s="17"/>
    </row>
    <row r="87" ht="53.1" customHeight="1" spans="1:12">
      <c r="A87" s="17"/>
      <c r="B87" s="17"/>
      <c r="C87" s="18"/>
      <c r="D87" s="14" t="s">
        <v>1327</v>
      </c>
      <c r="E87" s="15" t="s">
        <v>1328</v>
      </c>
      <c r="F87" s="16" t="s">
        <v>1174</v>
      </c>
      <c r="G87" s="14" t="s">
        <v>18</v>
      </c>
      <c r="H87" s="14" t="s">
        <v>1180</v>
      </c>
      <c r="I87" s="14">
        <v>3</v>
      </c>
      <c r="J87" s="17"/>
      <c r="K87" s="17"/>
      <c r="L87" s="17"/>
    </row>
    <row r="88" ht="53.1" customHeight="1" spans="1:12">
      <c r="A88" s="17"/>
      <c r="B88" s="17"/>
      <c r="C88" s="18"/>
      <c r="D88" s="14" t="s">
        <v>1329</v>
      </c>
      <c r="E88" s="15" t="s">
        <v>1330</v>
      </c>
      <c r="F88" s="16" t="s">
        <v>1174</v>
      </c>
      <c r="G88" s="14" t="s">
        <v>18</v>
      </c>
      <c r="H88" s="14" t="s">
        <v>1180</v>
      </c>
      <c r="I88" s="14">
        <v>1</v>
      </c>
      <c r="J88" s="17"/>
      <c r="K88" s="17"/>
      <c r="L88" s="17"/>
    </row>
    <row r="89" ht="53.1" customHeight="1" spans="1:12">
      <c r="A89" s="17"/>
      <c r="B89" s="17"/>
      <c r="C89" s="18"/>
      <c r="D89" s="14" t="s">
        <v>1329</v>
      </c>
      <c r="E89" s="15" t="s">
        <v>1331</v>
      </c>
      <c r="F89" s="16" t="s">
        <v>1174</v>
      </c>
      <c r="G89" s="14" t="s">
        <v>18</v>
      </c>
      <c r="H89" s="14" t="s">
        <v>177</v>
      </c>
      <c r="I89" s="14">
        <v>1</v>
      </c>
      <c r="J89" s="17"/>
      <c r="K89" s="17"/>
      <c r="L89" s="17"/>
    </row>
    <row r="90" ht="53.1" customHeight="1" spans="1:12">
      <c r="A90" s="17"/>
      <c r="B90" s="17"/>
      <c r="C90" s="18"/>
      <c r="D90" s="14" t="s">
        <v>1332</v>
      </c>
      <c r="E90" s="15" t="s">
        <v>1333</v>
      </c>
      <c r="F90" s="16" t="s">
        <v>1174</v>
      </c>
      <c r="G90" s="14" t="s">
        <v>18</v>
      </c>
      <c r="H90" s="14" t="s">
        <v>1180</v>
      </c>
      <c r="I90" s="14">
        <v>2</v>
      </c>
      <c r="J90" s="17"/>
      <c r="K90" s="17"/>
      <c r="L90" s="17"/>
    </row>
    <row r="91" ht="53.1" customHeight="1" spans="1:12">
      <c r="A91" s="17"/>
      <c r="B91" s="17"/>
      <c r="C91" s="18"/>
      <c r="D91" s="14" t="s">
        <v>1334</v>
      </c>
      <c r="E91" s="15" t="s">
        <v>1335</v>
      </c>
      <c r="F91" s="16" t="s">
        <v>1174</v>
      </c>
      <c r="G91" s="14" t="s">
        <v>18</v>
      </c>
      <c r="H91" s="14" t="s">
        <v>1180</v>
      </c>
      <c r="I91" s="14">
        <v>1</v>
      </c>
      <c r="J91" s="17"/>
      <c r="K91" s="17"/>
      <c r="L91" s="17"/>
    </row>
    <row r="92" ht="53.1" customHeight="1" spans="1:12">
      <c r="A92" s="17"/>
      <c r="B92" s="17"/>
      <c r="C92" s="18"/>
      <c r="D92" s="14" t="s">
        <v>1336</v>
      </c>
      <c r="E92" s="15" t="s">
        <v>1337</v>
      </c>
      <c r="F92" s="16" t="s">
        <v>1174</v>
      </c>
      <c r="G92" s="14" t="s">
        <v>18</v>
      </c>
      <c r="H92" s="14" t="s">
        <v>1180</v>
      </c>
      <c r="I92" s="14">
        <v>1</v>
      </c>
      <c r="J92" s="17"/>
      <c r="K92" s="17"/>
      <c r="L92" s="17"/>
    </row>
    <row r="93" ht="39.95" customHeight="1" spans="1:12">
      <c r="A93" s="23"/>
      <c r="B93" s="23"/>
      <c r="C93" s="24"/>
      <c r="D93" s="14" t="s">
        <v>1336</v>
      </c>
      <c r="E93" s="15" t="s">
        <v>1338</v>
      </c>
      <c r="F93" s="16" t="s">
        <v>1174</v>
      </c>
      <c r="G93" s="14" t="s">
        <v>18</v>
      </c>
      <c r="H93" s="14" t="s">
        <v>177</v>
      </c>
      <c r="I93" s="14">
        <v>1</v>
      </c>
      <c r="J93" s="23"/>
      <c r="K93" s="23"/>
      <c r="L93" s="23"/>
    </row>
    <row r="94" ht="28.5" spans="1:12">
      <c r="A94" s="25">
        <v>3</v>
      </c>
      <c r="B94" s="26" t="s">
        <v>1339</v>
      </c>
      <c r="C94" s="27" t="s">
        <v>1340</v>
      </c>
      <c r="D94" s="26" t="s">
        <v>1341</v>
      </c>
      <c r="E94" s="28" t="s">
        <v>1342</v>
      </c>
      <c r="F94" s="29" t="s">
        <v>621</v>
      </c>
      <c r="G94" s="26" t="s">
        <v>18</v>
      </c>
      <c r="H94" s="26" t="s">
        <v>1343</v>
      </c>
      <c r="I94" s="26">
        <v>1</v>
      </c>
      <c r="J94" s="26" t="s">
        <v>445</v>
      </c>
      <c r="K94" s="26" t="s">
        <v>1344</v>
      </c>
      <c r="L94" s="40" t="s">
        <v>1345</v>
      </c>
    </row>
    <row r="95" ht="54" customHeight="1" spans="1:12">
      <c r="A95" s="25"/>
      <c r="B95" s="26"/>
      <c r="C95" s="27"/>
      <c r="D95" s="26" t="s">
        <v>1346</v>
      </c>
      <c r="E95" s="28" t="s">
        <v>1347</v>
      </c>
      <c r="F95" s="29" t="s">
        <v>621</v>
      </c>
      <c r="G95" s="26" t="s">
        <v>18</v>
      </c>
      <c r="H95" s="26" t="s">
        <v>1343</v>
      </c>
      <c r="I95" s="26">
        <v>1</v>
      </c>
      <c r="J95" s="26"/>
      <c r="K95" s="26"/>
      <c r="L95" s="25"/>
    </row>
    <row r="96" ht="57.95" customHeight="1" spans="1:12">
      <c r="A96" s="25"/>
      <c r="B96" s="26"/>
      <c r="C96" s="27"/>
      <c r="D96" s="26" t="s">
        <v>1348</v>
      </c>
      <c r="E96" s="28" t="s">
        <v>1342</v>
      </c>
      <c r="F96" s="29" t="s">
        <v>621</v>
      </c>
      <c r="G96" s="26" t="s">
        <v>18</v>
      </c>
      <c r="H96" s="26" t="s">
        <v>1343</v>
      </c>
      <c r="I96" s="26">
        <v>1</v>
      </c>
      <c r="J96" s="26"/>
      <c r="K96" s="26"/>
      <c r="L96" s="25"/>
    </row>
    <row r="97" ht="57.95" customHeight="1" spans="1:12">
      <c r="A97" s="25"/>
      <c r="B97" s="26"/>
      <c r="C97" s="27"/>
      <c r="D97" s="26" t="s">
        <v>1349</v>
      </c>
      <c r="E97" s="28" t="s">
        <v>1350</v>
      </c>
      <c r="F97" s="29" t="s">
        <v>621</v>
      </c>
      <c r="G97" s="26" t="s">
        <v>18</v>
      </c>
      <c r="H97" s="26" t="s">
        <v>1343</v>
      </c>
      <c r="I97" s="26">
        <v>1</v>
      </c>
      <c r="J97" s="26"/>
      <c r="K97" s="26"/>
      <c r="L97" s="25"/>
    </row>
    <row r="98" ht="87" customHeight="1" spans="1:12">
      <c r="A98" s="25"/>
      <c r="B98" s="26"/>
      <c r="C98" s="27"/>
      <c r="D98" s="26" t="s">
        <v>1351</v>
      </c>
      <c r="E98" s="28" t="s">
        <v>1352</v>
      </c>
      <c r="F98" s="29" t="s">
        <v>621</v>
      </c>
      <c r="G98" s="26" t="s">
        <v>18</v>
      </c>
      <c r="H98" s="26" t="s">
        <v>1343</v>
      </c>
      <c r="I98" s="26">
        <v>1</v>
      </c>
      <c r="J98" s="26"/>
      <c r="K98" s="26"/>
      <c r="L98" s="25"/>
    </row>
    <row r="99" ht="41.1" customHeight="1" spans="1:12">
      <c r="A99" s="25"/>
      <c r="B99" s="26"/>
      <c r="C99" s="27"/>
      <c r="D99" s="26" t="s">
        <v>1353</v>
      </c>
      <c r="E99" s="28" t="s">
        <v>1354</v>
      </c>
      <c r="F99" s="29" t="s">
        <v>621</v>
      </c>
      <c r="G99" s="26" t="s">
        <v>18</v>
      </c>
      <c r="H99" s="26" t="s">
        <v>1343</v>
      </c>
      <c r="I99" s="26">
        <v>1</v>
      </c>
      <c r="J99" s="26"/>
      <c r="K99" s="26"/>
      <c r="L99" s="25"/>
    </row>
    <row r="100" ht="35.1" customHeight="1" spans="1:12">
      <c r="A100" s="25"/>
      <c r="B100" s="26"/>
      <c r="C100" s="27"/>
      <c r="D100" s="26" t="s">
        <v>1355</v>
      </c>
      <c r="E100" s="28" t="s">
        <v>1356</v>
      </c>
      <c r="F100" s="29" t="s">
        <v>621</v>
      </c>
      <c r="G100" s="26" t="s">
        <v>18</v>
      </c>
      <c r="H100" s="26" t="s">
        <v>1343</v>
      </c>
      <c r="I100" s="26">
        <v>1</v>
      </c>
      <c r="J100" s="26"/>
      <c r="K100" s="26"/>
      <c r="L100" s="25"/>
    </row>
    <row r="101" ht="35.1" customHeight="1" spans="1:12">
      <c r="A101" s="25"/>
      <c r="B101" s="26"/>
      <c r="C101" s="27"/>
      <c r="D101" s="26" t="s">
        <v>1357</v>
      </c>
      <c r="E101" s="28" t="s">
        <v>1358</v>
      </c>
      <c r="F101" s="29" t="s">
        <v>621</v>
      </c>
      <c r="G101" s="26" t="s">
        <v>18</v>
      </c>
      <c r="H101" s="26" t="s">
        <v>1343</v>
      </c>
      <c r="I101" s="26">
        <v>1</v>
      </c>
      <c r="J101" s="26"/>
      <c r="K101" s="26"/>
      <c r="L101" s="25"/>
    </row>
    <row r="102" ht="35.1" customHeight="1" spans="1:12">
      <c r="A102" s="25"/>
      <c r="B102" s="26"/>
      <c r="C102" s="27"/>
      <c r="D102" s="26" t="s">
        <v>1359</v>
      </c>
      <c r="E102" s="28" t="s">
        <v>1360</v>
      </c>
      <c r="F102" s="29" t="s">
        <v>621</v>
      </c>
      <c r="G102" s="26" t="s">
        <v>18</v>
      </c>
      <c r="H102" s="26" t="s">
        <v>1343</v>
      </c>
      <c r="I102" s="26">
        <v>1</v>
      </c>
      <c r="J102" s="26"/>
      <c r="K102" s="26"/>
      <c r="L102" s="25"/>
    </row>
    <row r="103" ht="35.1" customHeight="1" spans="1:12">
      <c r="A103" s="25"/>
      <c r="B103" s="26"/>
      <c r="C103" s="27"/>
      <c r="D103" s="26" t="s">
        <v>1361</v>
      </c>
      <c r="E103" s="28" t="s">
        <v>1362</v>
      </c>
      <c r="F103" s="29" t="s">
        <v>621</v>
      </c>
      <c r="G103" s="26" t="s">
        <v>18</v>
      </c>
      <c r="H103" s="26" t="s">
        <v>1343</v>
      </c>
      <c r="I103" s="26">
        <v>1</v>
      </c>
      <c r="J103" s="26"/>
      <c r="K103" s="26"/>
      <c r="L103" s="25"/>
    </row>
    <row r="104" ht="35.1" customHeight="1" spans="1:12">
      <c r="A104" s="25"/>
      <c r="B104" s="26"/>
      <c r="C104" s="27"/>
      <c r="D104" s="26" t="s">
        <v>1363</v>
      </c>
      <c r="E104" s="28" t="s">
        <v>1364</v>
      </c>
      <c r="F104" s="29" t="s">
        <v>621</v>
      </c>
      <c r="G104" s="26" t="s">
        <v>18</v>
      </c>
      <c r="H104" s="26" t="s">
        <v>1343</v>
      </c>
      <c r="I104" s="26">
        <v>2</v>
      </c>
      <c r="J104" s="26"/>
      <c r="K104" s="26"/>
      <c r="L104" s="25"/>
    </row>
    <row r="105" ht="35.1" customHeight="1" spans="1:12">
      <c r="A105" s="25"/>
      <c r="B105" s="26"/>
      <c r="C105" s="27"/>
      <c r="D105" s="26" t="s">
        <v>1365</v>
      </c>
      <c r="E105" s="28" t="s">
        <v>1366</v>
      </c>
      <c r="F105" s="29" t="s">
        <v>621</v>
      </c>
      <c r="G105" s="26" t="s">
        <v>18</v>
      </c>
      <c r="H105" s="26" t="s">
        <v>1367</v>
      </c>
      <c r="I105" s="26">
        <v>1</v>
      </c>
      <c r="J105" s="26"/>
      <c r="K105" s="26"/>
      <c r="L105" s="25"/>
    </row>
    <row r="106" ht="35.1" customHeight="1" spans="1:12">
      <c r="A106" s="25"/>
      <c r="B106" s="26"/>
      <c r="C106" s="27"/>
      <c r="D106" s="26" t="s">
        <v>1355</v>
      </c>
      <c r="E106" s="28" t="s">
        <v>1368</v>
      </c>
      <c r="F106" s="29" t="s">
        <v>621</v>
      </c>
      <c r="G106" s="26" t="s">
        <v>18</v>
      </c>
      <c r="H106" s="26" t="s">
        <v>1343</v>
      </c>
      <c r="I106" s="26">
        <v>5</v>
      </c>
      <c r="J106" s="26"/>
      <c r="K106" s="26"/>
      <c r="L106" s="25"/>
    </row>
    <row r="107" ht="35.1" customHeight="1" spans="1:12">
      <c r="A107" s="25"/>
      <c r="B107" s="26"/>
      <c r="C107" s="27"/>
      <c r="D107" s="26" t="s">
        <v>641</v>
      </c>
      <c r="E107" s="28" t="s">
        <v>1369</v>
      </c>
      <c r="F107" s="29" t="s">
        <v>621</v>
      </c>
      <c r="G107" s="26" t="s">
        <v>18</v>
      </c>
      <c r="H107" s="26" t="s">
        <v>1343</v>
      </c>
      <c r="I107" s="26">
        <v>1</v>
      </c>
      <c r="J107" s="26"/>
      <c r="K107" s="26"/>
      <c r="L107" s="25"/>
    </row>
    <row r="108" ht="35.1" customHeight="1" spans="1:12">
      <c r="A108" s="25"/>
      <c r="B108" s="26"/>
      <c r="C108" s="27"/>
      <c r="D108" s="26" t="s">
        <v>641</v>
      </c>
      <c r="E108" s="28" t="s">
        <v>1370</v>
      </c>
      <c r="F108" s="29" t="s">
        <v>621</v>
      </c>
      <c r="G108" s="26" t="s">
        <v>18</v>
      </c>
      <c r="H108" s="26" t="s">
        <v>1343</v>
      </c>
      <c r="I108" s="26">
        <v>1</v>
      </c>
      <c r="J108" s="26"/>
      <c r="K108" s="26"/>
      <c r="L108" s="25"/>
    </row>
    <row r="109" ht="35.1" customHeight="1" spans="1:12">
      <c r="A109" s="25"/>
      <c r="B109" s="26"/>
      <c r="C109" s="27"/>
      <c r="D109" s="26" t="s">
        <v>641</v>
      </c>
      <c r="E109" s="28" t="s">
        <v>1371</v>
      </c>
      <c r="F109" s="29" t="s">
        <v>621</v>
      </c>
      <c r="G109" s="26" t="s">
        <v>18</v>
      </c>
      <c r="H109" s="26" t="s">
        <v>1343</v>
      </c>
      <c r="I109" s="26">
        <v>1</v>
      </c>
      <c r="J109" s="26"/>
      <c r="K109" s="26"/>
      <c r="L109" s="25"/>
    </row>
    <row r="110" ht="35.1" customHeight="1" spans="1:12">
      <c r="A110" s="25"/>
      <c r="B110" s="26"/>
      <c r="C110" s="27"/>
      <c r="D110" s="26" t="s">
        <v>641</v>
      </c>
      <c r="E110" s="28" t="s">
        <v>1372</v>
      </c>
      <c r="F110" s="29" t="s">
        <v>621</v>
      </c>
      <c r="G110" s="26" t="s">
        <v>18</v>
      </c>
      <c r="H110" s="26" t="s">
        <v>1343</v>
      </c>
      <c r="I110" s="26">
        <v>1</v>
      </c>
      <c r="J110" s="26"/>
      <c r="K110" s="26"/>
      <c r="L110" s="25"/>
    </row>
    <row r="111" ht="35.1" customHeight="1" spans="1:12">
      <c r="A111" s="25"/>
      <c r="B111" s="26"/>
      <c r="C111" s="27"/>
      <c r="D111" s="26" t="s">
        <v>641</v>
      </c>
      <c r="E111" s="28" t="s">
        <v>1373</v>
      </c>
      <c r="F111" s="29" t="s">
        <v>621</v>
      </c>
      <c r="G111" s="26" t="s">
        <v>18</v>
      </c>
      <c r="H111" s="26" t="s">
        <v>1343</v>
      </c>
      <c r="I111" s="26">
        <v>1</v>
      </c>
      <c r="J111" s="26"/>
      <c r="K111" s="26"/>
      <c r="L111" s="25"/>
    </row>
    <row r="112" ht="35.1" customHeight="1" spans="1:12">
      <c r="A112" s="25"/>
      <c r="B112" s="26"/>
      <c r="C112" s="27"/>
      <c r="D112" s="26" t="s">
        <v>641</v>
      </c>
      <c r="E112" s="28" t="s">
        <v>1374</v>
      </c>
      <c r="F112" s="29" t="s">
        <v>621</v>
      </c>
      <c r="G112" s="26" t="s">
        <v>18</v>
      </c>
      <c r="H112" s="26" t="s">
        <v>1343</v>
      </c>
      <c r="I112" s="26">
        <v>1</v>
      </c>
      <c r="J112" s="26"/>
      <c r="K112" s="26"/>
      <c r="L112" s="25"/>
    </row>
    <row r="113" ht="35.1" customHeight="1" spans="1:12">
      <c r="A113" s="30">
        <v>4</v>
      </c>
      <c r="B113" s="9" t="s">
        <v>1375</v>
      </c>
      <c r="C113" s="31" t="s">
        <v>1376</v>
      </c>
      <c r="D113" s="9" t="s">
        <v>1377</v>
      </c>
      <c r="E113" s="31" t="s">
        <v>1378</v>
      </c>
      <c r="F113" s="32" t="s">
        <v>67</v>
      </c>
      <c r="G113" s="9" t="s">
        <v>18</v>
      </c>
      <c r="H113" s="9" t="s">
        <v>31</v>
      </c>
      <c r="I113" s="9">
        <v>3</v>
      </c>
      <c r="J113" s="30" t="s">
        <v>1379</v>
      </c>
      <c r="K113" s="30" t="s">
        <v>1380</v>
      </c>
      <c r="L113" s="41" t="s">
        <v>1381</v>
      </c>
    </row>
    <row r="114" ht="35.1" customHeight="1" spans="1:12">
      <c r="A114" s="33"/>
      <c r="B114" s="9"/>
      <c r="C114" s="31"/>
      <c r="D114" s="9" t="s">
        <v>1382</v>
      </c>
      <c r="E114" s="31" t="s">
        <v>1383</v>
      </c>
      <c r="F114" s="32" t="s">
        <v>67</v>
      </c>
      <c r="G114" s="9" t="s">
        <v>18</v>
      </c>
      <c r="H114" s="9" t="s">
        <v>31</v>
      </c>
      <c r="I114" s="9">
        <v>1</v>
      </c>
      <c r="J114" s="42"/>
      <c r="K114" s="42"/>
      <c r="L114" s="41"/>
    </row>
    <row r="115" ht="35.1" customHeight="1" spans="1:12">
      <c r="A115" s="33"/>
      <c r="B115" s="9"/>
      <c r="C115" s="31"/>
      <c r="D115" s="9" t="s">
        <v>1384</v>
      </c>
      <c r="E115" s="31" t="s">
        <v>1385</v>
      </c>
      <c r="F115" s="32" t="s">
        <v>67</v>
      </c>
      <c r="G115" s="9" t="s">
        <v>18</v>
      </c>
      <c r="H115" s="9" t="s">
        <v>1180</v>
      </c>
      <c r="I115" s="9">
        <v>1</v>
      </c>
      <c r="J115" s="42"/>
      <c r="K115" s="42"/>
      <c r="L115" s="41"/>
    </row>
    <row r="116" ht="35.1" customHeight="1" spans="1:12">
      <c r="A116" s="33"/>
      <c r="B116" s="9"/>
      <c r="C116" s="31"/>
      <c r="D116" s="9" t="s">
        <v>1386</v>
      </c>
      <c r="E116" s="31" t="s">
        <v>1387</v>
      </c>
      <c r="F116" s="32" t="s">
        <v>67</v>
      </c>
      <c r="G116" s="9" t="s">
        <v>18</v>
      </c>
      <c r="H116" s="9" t="s">
        <v>1180</v>
      </c>
      <c r="I116" s="9">
        <v>1</v>
      </c>
      <c r="J116" s="42"/>
      <c r="K116" s="42"/>
      <c r="L116" s="41"/>
    </row>
    <row r="117" ht="35.1" customHeight="1" spans="1:12">
      <c r="A117" s="33"/>
      <c r="B117" s="9"/>
      <c r="C117" s="31"/>
      <c r="D117" s="9" t="s">
        <v>1388</v>
      </c>
      <c r="E117" s="31" t="s">
        <v>1389</v>
      </c>
      <c r="F117" s="32" t="s">
        <v>67</v>
      </c>
      <c r="G117" s="9" t="s">
        <v>18</v>
      </c>
      <c r="H117" s="9" t="s">
        <v>1180</v>
      </c>
      <c r="I117" s="9">
        <v>1</v>
      </c>
      <c r="J117" s="42"/>
      <c r="K117" s="42"/>
      <c r="L117" s="41"/>
    </row>
    <row r="118" ht="67.5" customHeight="1" spans="1:12">
      <c r="A118" s="34"/>
      <c r="B118" s="9"/>
      <c r="C118" s="31"/>
      <c r="D118" s="9" t="s">
        <v>1390</v>
      </c>
      <c r="E118" s="31" t="s">
        <v>1391</v>
      </c>
      <c r="F118" s="32" t="s">
        <v>67</v>
      </c>
      <c r="G118" s="9" t="s">
        <v>18</v>
      </c>
      <c r="H118" s="9" t="s">
        <v>1180</v>
      </c>
      <c r="I118" s="9">
        <v>2</v>
      </c>
      <c r="J118" s="43"/>
      <c r="K118" s="43"/>
      <c r="L118" s="41"/>
    </row>
    <row r="119" spans="1:12">
      <c r="A119" s="35">
        <v>5</v>
      </c>
      <c r="B119" s="35" t="s">
        <v>1392</v>
      </c>
      <c r="C119" s="36" t="s">
        <v>1393</v>
      </c>
      <c r="D119" s="35" t="s">
        <v>1394</v>
      </c>
      <c r="E119" s="36" t="s">
        <v>1395</v>
      </c>
      <c r="F119" s="35" t="s">
        <v>1396</v>
      </c>
      <c r="G119" s="35" t="s">
        <v>1397</v>
      </c>
      <c r="H119" s="35" t="s">
        <v>31</v>
      </c>
      <c r="I119" s="35">
        <v>10</v>
      </c>
      <c r="J119" s="35" t="s">
        <v>1398</v>
      </c>
      <c r="K119" s="35" t="s">
        <v>1399</v>
      </c>
      <c r="L119" s="35" t="s">
        <v>1400</v>
      </c>
    </row>
    <row r="120" ht="24" spans="1:12">
      <c r="A120" s="37"/>
      <c r="B120" s="37"/>
      <c r="C120" s="38"/>
      <c r="D120" s="35" t="s">
        <v>1401</v>
      </c>
      <c r="E120" s="36" t="s">
        <v>1402</v>
      </c>
      <c r="F120" s="35" t="s">
        <v>385</v>
      </c>
      <c r="G120" s="35" t="s">
        <v>1397</v>
      </c>
      <c r="H120" s="35" t="s">
        <v>31</v>
      </c>
      <c r="I120" s="35">
        <v>3</v>
      </c>
      <c r="J120" s="37"/>
      <c r="K120" s="37"/>
      <c r="L120" s="37"/>
    </row>
    <row r="121" spans="1:12">
      <c r="A121" s="37"/>
      <c r="B121" s="37"/>
      <c r="C121" s="38"/>
      <c r="D121" s="35" t="s">
        <v>1403</v>
      </c>
      <c r="E121" s="36" t="s">
        <v>1404</v>
      </c>
      <c r="F121" s="35" t="s">
        <v>385</v>
      </c>
      <c r="G121" s="35" t="s">
        <v>1397</v>
      </c>
      <c r="H121" s="35" t="s">
        <v>31</v>
      </c>
      <c r="I121" s="35">
        <v>3</v>
      </c>
      <c r="J121" s="37"/>
      <c r="K121" s="37"/>
      <c r="L121" s="37"/>
    </row>
    <row r="122" spans="1:12">
      <c r="A122" s="37"/>
      <c r="B122" s="37"/>
      <c r="C122" s="38"/>
      <c r="D122" s="35" t="s">
        <v>1405</v>
      </c>
      <c r="E122" s="36" t="s">
        <v>1406</v>
      </c>
      <c r="F122" s="35" t="s">
        <v>385</v>
      </c>
      <c r="G122" s="35" t="s">
        <v>1397</v>
      </c>
      <c r="H122" s="35" t="s">
        <v>31</v>
      </c>
      <c r="I122" s="35">
        <v>1</v>
      </c>
      <c r="J122" s="37"/>
      <c r="K122" s="37"/>
      <c r="L122" s="37"/>
    </row>
    <row r="123" spans="1:12">
      <c r="A123" s="37"/>
      <c r="B123" s="37"/>
      <c r="C123" s="38"/>
      <c r="D123" s="35" t="s">
        <v>1407</v>
      </c>
      <c r="E123" s="36" t="s">
        <v>1408</v>
      </c>
      <c r="F123" s="35" t="s">
        <v>385</v>
      </c>
      <c r="G123" s="35" t="s">
        <v>1397</v>
      </c>
      <c r="H123" s="35" t="s">
        <v>31</v>
      </c>
      <c r="I123" s="35">
        <v>2</v>
      </c>
      <c r="J123" s="37"/>
      <c r="K123" s="37"/>
      <c r="L123" s="37"/>
    </row>
    <row r="124" spans="1:12">
      <c r="A124" s="37"/>
      <c r="B124" s="37"/>
      <c r="C124" s="38"/>
      <c r="D124" s="35" t="s">
        <v>1409</v>
      </c>
      <c r="E124" s="36" t="s">
        <v>1410</v>
      </c>
      <c r="F124" s="35" t="s">
        <v>385</v>
      </c>
      <c r="G124" s="35" t="s">
        <v>1397</v>
      </c>
      <c r="H124" s="35" t="s">
        <v>31</v>
      </c>
      <c r="I124" s="35">
        <v>2</v>
      </c>
      <c r="J124" s="37"/>
      <c r="K124" s="37"/>
      <c r="L124" s="37"/>
    </row>
    <row r="125" ht="24" spans="1:12">
      <c r="A125" s="37"/>
      <c r="B125" s="37"/>
      <c r="C125" s="38"/>
      <c r="D125" s="35" t="s">
        <v>1411</v>
      </c>
      <c r="E125" s="36" t="s">
        <v>1412</v>
      </c>
      <c r="F125" s="35" t="s">
        <v>385</v>
      </c>
      <c r="G125" s="35" t="s">
        <v>1397</v>
      </c>
      <c r="H125" s="35" t="s">
        <v>31</v>
      </c>
      <c r="I125" s="35">
        <v>3</v>
      </c>
      <c r="J125" s="37"/>
      <c r="K125" s="37"/>
      <c r="L125" s="37"/>
    </row>
    <row r="126" spans="1:12">
      <c r="A126" s="37"/>
      <c r="B126" s="37"/>
      <c r="C126" s="38"/>
      <c r="D126" s="35" t="s">
        <v>1413</v>
      </c>
      <c r="E126" s="39" t="s">
        <v>1414</v>
      </c>
      <c r="F126" s="35" t="s">
        <v>385</v>
      </c>
      <c r="G126" s="35" t="s">
        <v>1397</v>
      </c>
      <c r="H126" s="35" t="s">
        <v>31</v>
      </c>
      <c r="I126" s="35">
        <v>3</v>
      </c>
      <c r="J126" s="37"/>
      <c r="K126" s="37"/>
      <c r="L126" s="37"/>
    </row>
    <row r="127" spans="1:12">
      <c r="A127" s="37"/>
      <c r="B127" s="37"/>
      <c r="C127" s="38"/>
      <c r="D127" s="35" t="s">
        <v>1415</v>
      </c>
      <c r="E127" s="36" t="s">
        <v>1416</v>
      </c>
      <c r="F127" s="35" t="s">
        <v>385</v>
      </c>
      <c r="G127" s="35" t="s">
        <v>1397</v>
      </c>
      <c r="H127" s="35" t="s">
        <v>31</v>
      </c>
      <c r="I127" s="35">
        <v>1</v>
      </c>
      <c r="J127" s="37"/>
      <c r="K127" s="37"/>
      <c r="L127" s="37"/>
    </row>
    <row r="128" ht="24" spans="1:12">
      <c r="A128" s="37"/>
      <c r="B128" s="37"/>
      <c r="C128" s="38"/>
      <c r="D128" s="35" t="s">
        <v>1417</v>
      </c>
      <c r="E128" s="36" t="s">
        <v>1418</v>
      </c>
      <c r="F128" s="35" t="s">
        <v>385</v>
      </c>
      <c r="G128" s="35" t="s">
        <v>1397</v>
      </c>
      <c r="H128" s="35" t="s">
        <v>31</v>
      </c>
      <c r="I128" s="35">
        <v>3</v>
      </c>
      <c r="J128" s="37"/>
      <c r="K128" s="37"/>
      <c r="L128" s="37"/>
    </row>
    <row r="129" spans="1:12">
      <c r="A129" s="37"/>
      <c r="B129" s="37"/>
      <c r="C129" s="38"/>
      <c r="D129" s="35" t="s">
        <v>1419</v>
      </c>
      <c r="E129" s="36" t="s">
        <v>1420</v>
      </c>
      <c r="F129" s="35" t="s">
        <v>385</v>
      </c>
      <c r="G129" s="35" t="s">
        <v>1397</v>
      </c>
      <c r="H129" s="35" t="s">
        <v>31</v>
      </c>
      <c r="I129" s="35">
        <v>1</v>
      </c>
      <c r="J129" s="37"/>
      <c r="K129" s="37"/>
      <c r="L129" s="37"/>
    </row>
    <row r="130" ht="35.1" customHeight="1" spans="1:12">
      <c r="A130" s="37"/>
      <c r="B130" s="37"/>
      <c r="C130" s="38"/>
      <c r="D130" s="35" t="s">
        <v>1421</v>
      </c>
      <c r="E130" s="36" t="s">
        <v>1422</v>
      </c>
      <c r="F130" s="35" t="s">
        <v>385</v>
      </c>
      <c r="G130" s="35" t="s">
        <v>1397</v>
      </c>
      <c r="H130" s="35" t="s">
        <v>31</v>
      </c>
      <c r="I130" s="35">
        <v>2</v>
      </c>
      <c r="J130" s="37"/>
      <c r="K130" s="37"/>
      <c r="L130" s="37"/>
    </row>
    <row r="131" ht="35.1" customHeight="1" spans="1:12">
      <c r="A131" s="37"/>
      <c r="B131" s="37"/>
      <c r="C131" s="38"/>
      <c r="D131" s="35" t="s">
        <v>1423</v>
      </c>
      <c r="E131" s="36" t="s">
        <v>1424</v>
      </c>
      <c r="F131" s="35" t="s">
        <v>385</v>
      </c>
      <c r="G131" s="35" t="s">
        <v>1397</v>
      </c>
      <c r="H131" s="35" t="s">
        <v>31</v>
      </c>
      <c r="I131" s="35">
        <v>2</v>
      </c>
      <c r="J131" s="37"/>
      <c r="K131" s="37"/>
      <c r="L131" s="37"/>
    </row>
    <row r="132" ht="35.1" customHeight="1" spans="1:12">
      <c r="A132" s="37"/>
      <c r="B132" s="37"/>
      <c r="C132" s="38"/>
      <c r="D132" s="35" t="s">
        <v>1425</v>
      </c>
      <c r="E132" s="36" t="s">
        <v>1426</v>
      </c>
      <c r="F132" s="35" t="s">
        <v>385</v>
      </c>
      <c r="G132" s="35" t="s">
        <v>1397</v>
      </c>
      <c r="H132" s="35" t="s">
        <v>31</v>
      </c>
      <c r="I132" s="35">
        <v>2</v>
      </c>
      <c r="J132" s="37"/>
      <c r="K132" s="37"/>
      <c r="L132" s="37"/>
    </row>
    <row r="133" ht="35.1" customHeight="1" spans="1:12">
      <c r="A133" s="37"/>
      <c r="B133" s="37"/>
      <c r="C133" s="38"/>
      <c r="D133" s="35" t="s">
        <v>1427</v>
      </c>
      <c r="E133" s="36" t="s">
        <v>1428</v>
      </c>
      <c r="F133" s="35" t="s">
        <v>385</v>
      </c>
      <c r="G133" s="35" t="s">
        <v>1397</v>
      </c>
      <c r="H133" s="35" t="s">
        <v>31</v>
      </c>
      <c r="I133" s="35">
        <v>2</v>
      </c>
      <c r="J133" s="37"/>
      <c r="K133" s="37"/>
      <c r="L133" s="37"/>
    </row>
    <row r="134" spans="1:12">
      <c r="A134" s="37"/>
      <c r="B134" s="37"/>
      <c r="C134" s="38"/>
      <c r="D134" s="35" t="s">
        <v>1201</v>
      </c>
      <c r="E134" s="36" t="s">
        <v>1429</v>
      </c>
      <c r="F134" s="35" t="s">
        <v>385</v>
      </c>
      <c r="G134" s="35" t="s">
        <v>1397</v>
      </c>
      <c r="H134" s="35" t="s">
        <v>31</v>
      </c>
      <c r="I134" s="35">
        <v>1</v>
      </c>
      <c r="J134" s="37"/>
      <c r="K134" s="37"/>
      <c r="L134" s="37"/>
    </row>
    <row r="135" ht="167.1" customHeight="1" spans="1:12">
      <c r="A135" s="37"/>
      <c r="B135" s="37"/>
      <c r="C135" s="38"/>
      <c r="D135" s="44" t="s">
        <v>1430</v>
      </c>
      <c r="E135" s="39" t="s">
        <v>1431</v>
      </c>
      <c r="F135" s="35" t="s">
        <v>385</v>
      </c>
      <c r="G135" s="35" t="s">
        <v>1397</v>
      </c>
      <c r="H135" s="35" t="s">
        <v>31</v>
      </c>
      <c r="I135" s="35">
        <v>1</v>
      </c>
      <c r="J135" s="37"/>
      <c r="K135" s="37"/>
      <c r="L135" s="37"/>
    </row>
    <row r="136" ht="83.25" customHeight="1" spans="1:12">
      <c r="A136" s="37"/>
      <c r="B136" s="37"/>
      <c r="C136" s="38"/>
      <c r="D136" s="44" t="s">
        <v>1432</v>
      </c>
      <c r="E136" s="39" t="s">
        <v>1433</v>
      </c>
      <c r="F136" s="35" t="s">
        <v>385</v>
      </c>
      <c r="G136" s="35" t="s">
        <v>1397</v>
      </c>
      <c r="H136" s="35" t="s">
        <v>31</v>
      </c>
      <c r="I136" s="35">
        <v>1</v>
      </c>
      <c r="J136" s="37"/>
      <c r="K136" s="37"/>
      <c r="L136" s="37"/>
    </row>
    <row r="137" ht="85.5" customHeight="1" spans="1:12">
      <c r="A137" s="45" t="s">
        <v>1434</v>
      </c>
      <c r="B137" s="45" t="s">
        <v>1435</v>
      </c>
      <c r="C137" s="31" t="s">
        <v>1436</v>
      </c>
      <c r="D137" s="9" t="s">
        <v>1437</v>
      </c>
      <c r="E137" s="31" t="s">
        <v>1438</v>
      </c>
      <c r="F137" s="46" t="s">
        <v>67</v>
      </c>
      <c r="G137" s="9" t="s">
        <v>1439</v>
      </c>
      <c r="H137" s="9" t="s">
        <v>19</v>
      </c>
      <c r="I137" s="9">
        <v>15</v>
      </c>
      <c r="J137" s="9" t="s">
        <v>1440</v>
      </c>
      <c r="K137" s="9">
        <v>18377670676</v>
      </c>
      <c r="L137" s="79"/>
    </row>
    <row r="138" ht="87.75" customHeight="1" spans="1:12">
      <c r="A138" s="47"/>
      <c r="B138" s="47"/>
      <c r="C138" s="31"/>
      <c r="D138" s="9" t="s">
        <v>1302</v>
      </c>
      <c r="E138" s="31" t="s">
        <v>1441</v>
      </c>
      <c r="F138" s="46" t="s">
        <v>67</v>
      </c>
      <c r="G138" s="9" t="s">
        <v>1439</v>
      </c>
      <c r="H138" s="9" t="s">
        <v>19</v>
      </c>
      <c r="I138" s="9">
        <v>15</v>
      </c>
      <c r="J138" s="9" t="s">
        <v>1442</v>
      </c>
      <c r="K138" s="9">
        <v>14718337456</v>
      </c>
      <c r="L138" s="79"/>
    </row>
    <row r="139" ht="119.25" customHeight="1" spans="1:12">
      <c r="A139" s="48" t="s">
        <v>1443</v>
      </c>
      <c r="B139" s="48" t="s">
        <v>1444</v>
      </c>
      <c r="C139" s="49" t="s">
        <v>1445</v>
      </c>
      <c r="D139" s="50" t="s">
        <v>1446</v>
      </c>
      <c r="E139" s="51" t="s">
        <v>1447</v>
      </c>
      <c r="F139" s="52" t="s">
        <v>1448</v>
      </c>
      <c r="G139" s="11" t="s">
        <v>1449</v>
      </c>
      <c r="H139" s="11" t="s">
        <v>1450</v>
      </c>
      <c r="I139" s="11">
        <v>4</v>
      </c>
      <c r="J139" s="11" t="s">
        <v>445</v>
      </c>
      <c r="K139" s="50" t="s">
        <v>1451</v>
      </c>
      <c r="L139" s="80" t="s">
        <v>1452</v>
      </c>
    </row>
    <row r="140" ht="116.25" customHeight="1" spans="1:12">
      <c r="A140" s="53"/>
      <c r="B140" s="48"/>
      <c r="C140" s="49"/>
      <c r="D140" s="54" t="s">
        <v>1224</v>
      </c>
      <c r="E140" s="55" t="s">
        <v>1453</v>
      </c>
      <c r="F140" s="52"/>
      <c r="G140" s="11"/>
      <c r="H140" s="11"/>
      <c r="I140" s="11">
        <v>4</v>
      </c>
      <c r="J140" s="11"/>
      <c r="K140" s="50"/>
      <c r="L140" s="81"/>
    </row>
    <row r="141" ht="98.25" customHeight="1" spans="1:12">
      <c r="A141" s="53"/>
      <c r="B141" s="48"/>
      <c r="C141" s="49"/>
      <c r="D141" s="50" t="s">
        <v>1454</v>
      </c>
      <c r="E141" s="56" t="s">
        <v>1455</v>
      </c>
      <c r="F141" s="52"/>
      <c r="G141" s="11"/>
      <c r="H141" s="11"/>
      <c r="I141" s="11">
        <v>5</v>
      </c>
      <c r="J141" s="11"/>
      <c r="K141" s="50"/>
      <c r="L141" s="81"/>
    </row>
    <row r="142" ht="99.75" customHeight="1" spans="1:12">
      <c r="A142" s="53"/>
      <c r="B142" s="48"/>
      <c r="C142" s="49"/>
      <c r="D142" s="50" t="s">
        <v>1456</v>
      </c>
      <c r="E142" s="57" t="s">
        <v>1457</v>
      </c>
      <c r="F142" s="52"/>
      <c r="G142" s="11"/>
      <c r="H142" s="11"/>
      <c r="I142" s="11">
        <v>5</v>
      </c>
      <c r="J142" s="11"/>
      <c r="K142" s="50"/>
      <c r="L142" s="81"/>
    </row>
    <row r="143" ht="40.5" spans="1:12">
      <c r="A143" s="53"/>
      <c r="B143" s="48"/>
      <c r="C143" s="49"/>
      <c r="D143" s="50" t="s">
        <v>1458</v>
      </c>
      <c r="E143" s="58" t="s">
        <v>1459</v>
      </c>
      <c r="F143" s="52"/>
      <c r="G143" s="11"/>
      <c r="H143" s="11"/>
      <c r="I143" s="11">
        <v>1</v>
      </c>
      <c r="J143" s="11"/>
      <c r="K143" s="50"/>
      <c r="L143" s="81"/>
    </row>
    <row r="144" ht="90.75" customHeight="1" spans="1:12">
      <c r="A144" s="59">
        <v>8</v>
      </c>
      <c r="B144" s="59" t="s">
        <v>1460</v>
      </c>
      <c r="C144" s="60"/>
      <c r="D144" s="61" t="s">
        <v>1201</v>
      </c>
      <c r="E144" s="62" t="s">
        <v>1461</v>
      </c>
      <c r="F144" s="63" t="s">
        <v>99</v>
      </c>
      <c r="G144" s="61" t="s">
        <v>18</v>
      </c>
      <c r="H144" s="61" t="s">
        <v>31</v>
      </c>
      <c r="I144" s="61">
        <v>5</v>
      </c>
      <c r="J144" s="59" t="s">
        <v>1462</v>
      </c>
      <c r="K144" s="59" t="s">
        <v>1463</v>
      </c>
      <c r="L144" s="82" t="s">
        <v>1464</v>
      </c>
    </row>
    <row r="145" ht="67.5" spans="1:12">
      <c r="A145" s="17"/>
      <c r="B145" s="17"/>
      <c r="C145" s="64"/>
      <c r="D145" s="61" t="s">
        <v>1205</v>
      </c>
      <c r="E145" s="62" t="s">
        <v>1465</v>
      </c>
      <c r="F145" s="63" t="s">
        <v>99</v>
      </c>
      <c r="G145" s="61" t="s">
        <v>18</v>
      </c>
      <c r="H145" s="61" t="s">
        <v>31</v>
      </c>
      <c r="I145" s="61">
        <v>2</v>
      </c>
      <c r="J145" s="17"/>
      <c r="K145" s="17"/>
      <c r="L145" s="83"/>
    </row>
    <row r="146" ht="27" spans="1:12">
      <c r="A146" s="17"/>
      <c r="B146" s="17"/>
      <c r="C146" s="64"/>
      <c r="D146" s="61" t="s">
        <v>1205</v>
      </c>
      <c r="E146" s="62" t="s">
        <v>1466</v>
      </c>
      <c r="F146" s="63" t="s">
        <v>99</v>
      </c>
      <c r="G146" s="61" t="s">
        <v>18</v>
      </c>
      <c r="H146" s="61" t="s">
        <v>31</v>
      </c>
      <c r="I146" s="61">
        <v>1</v>
      </c>
      <c r="J146" s="17"/>
      <c r="K146" s="17"/>
      <c r="L146" s="83"/>
    </row>
    <row r="147" ht="67.5" spans="1:12">
      <c r="A147" s="17"/>
      <c r="B147" s="17"/>
      <c r="C147" s="64"/>
      <c r="D147" s="61" t="s">
        <v>1467</v>
      </c>
      <c r="E147" s="62" t="s">
        <v>1468</v>
      </c>
      <c r="F147" s="63" t="s">
        <v>99</v>
      </c>
      <c r="G147" s="61" t="s">
        <v>18</v>
      </c>
      <c r="H147" s="61" t="s">
        <v>31</v>
      </c>
      <c r="I147" s="61">
        <v>1</v>
      </c>
      <c r="J147" s="17"/>
      <c r="K147" s="17"/>
      <c r="L147" s="83"/>
    </row>
    <row r="148" ht="54" spans="1:12">
      <c r="A148" s="17"/>
      <c r="B148" s="17"/>
      <c r="C148" s="64"/>
      <c r="D148" s="61" t="s">
        <v>1467</v>
      </c>
      <c r="E148" s="62" t="s">
        <v>1469</v>
      </c>
      <c r="F148" s="63" t="s">
        <v>99</v>
      </c>
      <c r="G148" s="61" t="s">
        <v>18</v>
      </c>
      <c r="H148" s="61" t="s">
        <v>31</v>
      </c>
      <c r="I148" s="61">
        <v>2</v>
      </c>
      <c r="J148" s="17"/>
      <c r="K148" s="17"/>
      <c r="L148" s="83"/>
    </row>
    <row r="149" ht="39" customHeight="1" spans="1:12">
      <c r="A149" s="17"/>
      <c r="B149" s="17"/>
      <c r="C149" s="64"/>
      <c r="D149" s="61" t="s">
        <v>1269</v>
      </c>
      <c r="E149" s="62" t="s">
        <v>1470</v>
      </c>
      <c r="F149" s="63" t="s">
        <v>99</v>
      </c>
      <c r="G149" s="61" t="s">
        <v>18</v>
      </c>
      <c r="H149" s="61" t="s">
        <v>31</v>
      </c>
      <c r="I149" s="61">
        <v>2</v>
      </c>
      <c r="J149" s="17"/>
      <c r="K149" s="17"/>
      <c r="L149" s="83"/>
    </row>
    <row r="150" ht="57.75" customHeight="1" spans="1:12">
      <c r="A150" s="17"/>
      <c r="B150" s="17"/>
      <c r="C150" s="64"/>
      <c r="D150" s="61" t="s">
        <v>1471</v>
      </c>
      <c r="E150" s="62" t="s">
        <v>1472</v>
      </c>
      <c r="F150" s="63" t="s">
        <v>99</v>
      </c>
      <c r="G150" s="61" t="s">
        <v>18</v>
      </c>
      <c r="H150" s="61" t="s">
        <v>31</v>
      </c>
      <c r="I150" s="61">
        <v>2</v>
      </c>
      <c r="J150" s="17"/>
      <c r="K150" s="17"/>
      <c r="L150" s="83"/>
    </row>
    <row r="151" ht="60.75" customHeight="1" spans="1:12">
      <c r="A151" s="17"/>
      <c r="B151" s="17"/>
      <c r="C151" s="64"/>
      <c r="D151" s="61" t="s">
        <v>1473</v>
      </c>
      <c r="E151" s="62" t="s">
        <v>1474</v>
      </c>
      <c r="F151" s="63" t="s">
        <v>99</v>
      </c>
      <c r="G151" s="61" t="s">
        <v>18</v>
      </c>
      <c r="H151" s="61" t="s">
        <v>31</v>
      </c>
      <c r="I151" s="61">
        <v>1</v>
      </c>
      <c r="J151" s="17"/>
      <c r="K151" s="17"/>
      <c r="L151" s="83"/>
    </row>
    <row r="152" ht="63.75" customHeight="1" spans="1:12">
      <c r="A152" s="17"/>
      <c r="B152" s="17"/>
      <c r="C152" s="64"/>
      <c r="D152" s="61" t="s">
        <v>1475</v>
      </c>
      <c r="E152" s="62" t="s">
        <v>1476</v>
      </c>
      <c r="F152" s="63" t="s">
        <v>99</v>
      </c>
      <c r="G152" s="61" t="s">
        <v>18</v>
      </c>
      <c r="H152" s="61" t="s">
        <v>19</v>
      </c>
      <c r="I152" s="61">
        <v>1</v>
      </c>
      <c r="J152" s="17"/>
      <c r="K152" s="17"/>
      <c r="L152" s="83"/>
    </row>
    <row r="153" ht="59.25" customHeight="1" spans="1:12">
      <c r="A153" s="17"/>
      <c r="B153" s="17"/>
      <c r="C153" s="64"/>
      <c r="D153" s="61" t="s">
        <v>1477</v>
      </c>
      <c r="E153" s="62" t="s">
        <v>1478</v>
      </c>
      <c r="F153" s="63" t="s">
        <v>99</v>
      </c>
      <c r="G153" s="61" t="s">
        <v>18</v>
      </c>
      <c r="H153" s="61" t="s">
        <v>19</v>
      </c>
      <c r="I153" s="61">
        <v>2</v>
      </c>
      <c r="J153" s="17"/>
      <c r="K153" s="17"/>
      <c r="L153" s="83"/>
    </row>
    <row r="154" ht="185.25" customHeight="1" spans="1:12">
      <c r="A154" s="17"/>
      <c r="B154" s="17"/>
      <c r="C154" s="64"/>
      <c r="D154" s="65" t="s">
        <v>1479</v>
      </c>
      <c r="E154" s="66" t="s">
        <v>1480</v>
      </c>
      <c r="F154" s="63" t="s">
        <v>99</v>
      </c>
      <c r="G154" s="65" t="s">
        <v>18</v>
      </c>
      <c r="H154" s="65" t="s">
        <v>31</v>
      </c>
      <c r="I154" s="65">
        <v>5</v>
      </c>
      <c r="J154" s="17"/>
      <c r="K154" s="17"/>
      <c r="L154" s="83"/>
    </row>
    <row r="155" ht="27" spans="1:12">
      <c r="A155" s="17"/>
      <c r="B155" s="17"/>
      <c r="C155" s="64"/>
      <c r="D155" s="65" t="s">
        <v>1481</v>
      </c>
      <c r="E155" s="66" t="s">
        <v>1482</v>
      </c>
      <c r="F155" s="63" t="s">
        <v>99</v>
      </c>
      <c r="G155" s="65" t="s">
        <v>18</v>
      </c>
      <c r="H155" s="65" t="s">
        <v>31</v>
      </c>
      <c r="I155" s="65">
        <v>2</v>
      </c>
      <c r="J155" s="17"/>
      <c r="K155" s="17"/>
      <c r="L155" s="83"/>
    </row>
    <row r="156" ht="40.5" spans="1:12">
      <c r="A156" s="23"/>
      <c r="B156" s="23"/>
      <c r="C156" s="67"/>
      <c r="D156" s="65" t="s">
        <v>1481</v>
      </c>
      <c r="E156" s="66" t="s">
        <v>1483</v>
      </c>
      <c r="F156" s="63" t="s">
        <v>99</v>
      </c>
      <c r="G156" s="65" t="s">
        <v>18</v>
      </c>
      <c r="H156" s="65" t="s">
        <v>31</v>
      </c>
      <c r="I156" s="65">
        <v>1</v>
      </c>
      <c r="J156" s="23"/>
      <c r="K156" s="23"/>
      <c r="L156" s="84"/>
    </row>
    <row r="157" ht="228.75" customHeight="1" spans="1:12">
      <c r="A157" s="68">
        <v>9</v>
      </c>
      <c r="B157" s="21" t="s">
        <v>1484</v>
      </c>
      <c r="C157" s="69" t="s">
        <v>1485</v>
      </c>
      <c r="D157" s="70" t="s">
        <v>1486</v>
      </c>
      <c r="E157" s="71" t="s">
        <v>1487</v>
      </c>
      <c r="F157" s="46" t="s">
        <v>157</v>
      </c>
      <c r="G157" s="9" t="s">
        <v>1488</v>
      </c>
      <c r="H157" s="72" t="s">
        <v>1489</v>
      </c>
      <c r="I157" s="85">
        <v>5</v>
      </c>
      <c r="J157" s="86" t="s">
        <v>1490</v>
      </c>
      <c r="K157" s="86">
        <v>18900839120</v>
      </c>
      <c r="L157" s="87" t="s">
        <v>1491</v>
      </c>
    </row>
    <row r="158" ht="143.25" customHeight="1" spans="1:12">
      <c r="A158" s="68"/>
      <c r="B158" s="73"/>
      <c r="C158" s="74"/>
      <c r="D158" s="72" t="s">
        <v>1194</v>
      </c>
      <c r="E158" s="71" t="s">
        <v>1487</v>
      </c>
      <c r="F158" s="46" t="s">
        <v>157</v>
      </c>
      <c r="G158" s="72" t="s">
        <v>1488</v>
      </c>
      <c r="H158" s="72" t="s">
        <v>1489</v>
      </c>
      <c r="I158" s="85">
        <v>5</v>
      </c>
      <c r="J158" s="88"/>
      <c r="K158" s="88"/>
      <c r="L158" s="89"/>
    </row>
    <row r="159" ht="143.25" customHeight="1" spans="1:12">
      <c r="A159" s="68"/>
      <c r="B159" s="73"/>
      <c r="C159" s="74"/>
      <c r="D159" s="72" t="s">
        <v>1185</v>
      </c>
      <c r="E159" s="71" t="s">
        <v>1487</v>
      </c>
      <c r="F159" s="46" t="s">
        <v>157</v>
      </c>
      <c r="G159" s="72" t="s">
        <v>1488</v>
      </c>
      <c r="H159" s="72" t="s">
        <v>1489</v>
      </c>
      <c r="I159" s="85">
        <v>3</v>
      </c>
      <c r="J159" s="88"/>
      <c r="K159" s="88"/>
      <c r="L159" s="89"/>
    </row>
    <row r="160" ht="56.25" customHeight="1" spans="1:12">
      <c r="A160" s="68"/>
      <c r="B160" s="73"/>
      <c r="C160" s="74"/>
      <c r="D160" s="72" t="s">
        <v>1183</v>
      </c>
      <c r="E160" s="71" t="s">
        <v>1487</v>
      </c>
      <c r="F160" s="46" t="s">
        <v>157</v>
      </c>
      <c r="G160" s="72" t="s">
        <v>1488</v>
      </c>
      <c r="H160" s="72" t="s">
        <v>1489</v>
      </c>
      <c r="I160" s="85">
        <v>3</v>
      </c>
      <c r="J160" s="88"/>
      <c r="K160" s="88"/>
      <c r="L160" s="89"/>
    </row>
    <row r="161" ht="63.75" customHeight="1" spans="1:12">
      <c r="A161" s="68"/>
      <c r="B161" s="73"/>
      <c r="C161" s="74"/>
      <c r="D161" s="72" t="s">
        <v>1187</v>
      </c>
      <c r="E161" s="71" t="s">
        <v>1487</v>
      </c>
      <c r="F161" s="46" t="s">
        <v>157</v>
      </c>
      <c r="G161" s="72" t="s">
        <v>1488</v>
      </c>
      <c r="H161" s="72" t="s">
        <v>1489</v>
      </c>
      <c r="I161" s="85">
        <v>3</v>
      </c>
      <c r="J161" s="88"/>
      <c r="K161" s="88"/>
      <c r="L161" s="89"/>
    </row>
    <row r="162" ht="93.75" customHeight="1" spans="1:12">
      <c r="A162" s="68"/>
      <c r="B162" s="73"/>
      <c r="C162" s="74"/>
      <c r="D162" s="72" t="s">
        <v>1492</v>
      </c>
      <c r="E162" s="71" t="s">
        <v>1487</v>
      </c>
      <c r="F162" s="46" t="s">
        <v>157</v>
      </c>
      <c r="G162" s="72" t="s">
        <v>1488</v>
      </c>
      <c r="H162" s="72" t="s">
        <v>1489</v>
      </c>
      <c r="I162" s="85">
        <v>3</v>
      </c>
      <c r="J162" s="88"/>
      <c r="K162" s="88"/>
      <c r="L162" s="89"/>
    </row>
    <row r="163" ht="116.25" customHeight="1" spans="1:12">
      <c r="A163" s="68"/>
      <c r="B163" s="73"/>
      <c r="C163" s="74"/>
      <c r="D163" s="72" t="s">
        <v>1493</v>
      </c>
      <c r="E163" s="71" t="s">
        <v>1487</v>
      </c>
      <c r="F163" s="46" t="s">
        <v>157</v>
      </c>
      <c r="G163" s="72" t="s">
        <v>1488</v>
      </c>
      <c r="H163" s="72" t="s">
        <v>1489</v>
      </c>
      <c r="I163" s="85">
        <v>3</v>
      </c>
      <c r="J163" s="88"/>
      <c r="K163" s="88"/>
      <c r="L163" s="89"/>
    </row>
    <row r="164" ht="162.75" customHeight="1" spans="1:12">
      <c r="A164" s="68"/>
      <c r="B164" s="73"/>
      <c r="C164" s="74"/>
      <c r="D164" s="72" t="s">
        <v>1494</v>
      </c>
      <c r="E164" s="71" t="s">
        <v>1487</v>
      </c>
      <c r="F164" s="46" t="s">
        <v>157</v>
      </c>
      <c r="G164" s="72" t="s">
        <v>1488</v>
      </c>
      <c r="H164" s="72" t="s">
        <v>1489</v>
      </c>
      <c r="I164" s="85">
        <v>3</v>
      </c>
      <c r="J164" s="88"/>
      <c r="K164" s="88"/>
      <c r="L164" s="89"/>
    </row>
    <row r="165" ht="266.1" customHeight="1" spans="1:12">
      <c r="A165" s="68"/>
      <c r="B165" s="73"/>
      <c r="C165" s="74"/>
      <c r="D165" s="72" t="s">
        <v>1495</v>
      </c>
      <c r="E165" s="71" t="s">
        <v>1487</v>
      </c>
      <c r="F165" s="46" t="s">
        <v>157</v>
      </c>
      <c r="G165" s="72" t="s">
        <v>1488</v>
      </c>
      <c r="H165" s="72" t="s">
        <v>1489</v>
      </c>
      <c r="I165" s="85">
        <v>3</v>
      </c>
      <c r="J165" s="88"/>
      <c r="K165" s="88"/>
      <c r="L165" s="89"/>
    </row>
    <row r="166" ht="60.75" customHeight="1" spans="1:12">
      <c r="A166" s="68"/>
      <c r="B166" s="73"/>
      <c r="C166" s="74"/>
      <c r="D166" s="72" t="s">
        <v>1496</v>
      </c>
      <c r="E166" s="71" t="s">
        <v>1487</v>
      </c>
      <c r="F166" s="46" t="s">
        <v>157</v>
      </c>
      <c r="G166" s="72" t="s">
        <v>1488</v>
      </c>
      <c r="H166" s="72" t="s">
        <v>1489</v>
      </c>
      <c r="I166" s="85">
        <v>2</v>
      </c>
      <c r="J166" s="88"/>
      <c r="K166" s="88"/>
      <c r="L166" s="89"/>
    </row>
    <row r="167" ht="90" customHeight="1" spans="1:12">
      <c r="A167" s="68"/>
      <c r="B167" s="73"/>
      <c r="C167" s="74"/>
      <c r="D167" s="72" t="s">
        <v>1497</v>
      </c>
      <c r="E167" s="71" t="s">
        <v>1487</v>
      </c>
      <c r="F167" s="46" t="s">
        <v>157</v>
      </c>
      <c r="G167" s="72" t="s">
        <v>1488</v>
      </c>
      <c r="H167" s="72" t="s">
        <v>1489</v>
      </c>
      <c r="I167" s="85">
        <v>2</v>
      </c>
      <c r="J167" s="88"/>
      <c r="K167" s="88"/>
      <c r="L167" s="89"/>
    </row>
    <row r="168" ht="192" customHeight="1" spans="1:12">
      <c r="A168" s="68"/>
      <c r="B168" s="73"/>
      <c r="C168" s="74"/>
      <c r="D168" s="72" t="s">
        <v>1498</v>
      </c>
      <c r="E168" s="71" t="s">
        <v>1487</v>
      </c>
      <c r="F168" s="46" t="s">
        <v>157</v>
      </c>
      <c r="G168" s="72" t="s">
        <v>1488</v>
      </c>
      <c r="H168" s="72" t="s">
        <v>1489</v>
      </c>
      <c r="I168" s="85">
        <v>5</v>
      </c>
      <c r="J168" s="88"/>
      <c r="K168" s="88"/>
      <c r="L168" s="89"/>
    </row>
    <row r="169" ht="57" customHeight="1" spans="1:12">
      <c r="A169" s="68"/>
      <c r="B169" s="73"/>
      <c r="C169" s="74"/>
      <c r="D169" s="72" t="s">
        <v>1499</v>
      </c>
      <c r="E169" s="71" t="s">
        <v>1487</v>
      </c>
      <c r="F169" s="46" t="s">
        <v>157</v>
      </c>
      <c r="G169" s="72" t="s">
        <v>1488</v>
      </c>
      <c r="H169" s="72" t="s">
        <v>1489</v>
      </c>
      <c r="I169" s="85">
        <v>2</v>
      </c>
      <c r="J169" s="88"/>
      <c r="K169" s="88"/>
      <c r="L169" s="89"/>
    </row>
    <row r="170" ht="65.25" customHeight="1" spans="1:12">
      <c r="A170" s="68"/>
      <c r="B170" s="73"/>
      <c r="C170" s="74"/>
      <c r="D170" s="72" t="s">
        <v>1201</v>
      </c>
      <c r="E170" s="71" t="s">
        <v>1487</v>
      </c>
      <c r="F170" s="46" t="s">
        <v>157</v>
      </c>
      <c r="G170" s="72" t="s">
        <v>1488</v>
      </c>
      <c r="H170" s="72" t="s">
        <v>1489</v>
      </c>
      <c r="I170" s="85">
        <v>3</v>
      </c>
      <c r="J170" s="88"/>
      <c r="K170" s="88"/>
      <c r="L170" s="89"/>
    </row>
    <row r="171" ht="69" customHeight="1" spans="1:12">
      <c r="A171" s="68"/>
      <c r="B171" s="73"/>
      <c r="C171" s="74"/>
      <c r="D171" s="72" t="s">
        <v>1500</v>
      </c>
      <c r="E171" s="71" t="s">
        <v>1487</v>
      </c>
      <c r="F171" s="46" t="s">
        <v>157</v>
      </c>
      <c r="G171" s="72" t="s">
        <v>1488</v>
      </c>
      <c r="H171" s="72" t="s">
        <v>1489</v>
      </c>
      <c r="I171" s="85">
        <v>3</v>
      </c>
      <c r="J171" s="88"/>
      <c r="K171" s="88"/>
      <c r="L171" s="89"/>
    </row>
    <row r="172" ht="75.75" customHeight="1" spans="1:12">
      <c r="A172" s="68"/>
      <c r="B172" s="73"/>
      <c r="C172" s="74"/>
      <c r="D172" s="72" t="s">
        <v>1501</v>
      </c>
      <c r="E172" s="71" t="s">
        <v>1487</v>
      </c>
      <c r="F172" s="46" t="s">
        <v>157</v>
      </c>
      <c r="G172" s="72" t="s">
        <v>1488</v>
      </c>
      <c r="H172" s="72" t="s">
        <v>1489</v>
      </c>
      <c r="I172" s="85">
        <v>3</v>
      </c>
      <c r="J172" s="88"/>
      <c r="K172" s="88"/>
      <c r="L172" s="89"/>
    </row>
    <row r="173" ht="117.75" customHeight="1" spans="1:12">
      <c r="A173" s="68"/>
      <c r="B173" s="73"/>
      <c r="C173" s="74"/>
      <c r="D173" s="72" t="s">
        <v>1269</v>
      </c>
      <c r="E173" s="71" t="s">
        <v>1487</v>
      </c>
      <c r="F173" s="46" t="s">
        <v>157</v>
      </c>
      <c r="G173" s="72" t="s">
        <v>1488</v>
      </c>
      <c r="H173" s="72" t="s">
        <v>1489</v>
      </c>
      <c r="I173" s="85">
        <v>3</v>
      </c>
      <c r="J173" s="88"/>
      <c r="K173" s="88"/>
      <c r="L173" s="89"/>
    </row>
    <row r="174" ht="79.5" customHeight="1" spans="1:12">
      <c r="A174" s="68"/>
      <c r="B174" s="73"/>
      <c r="C174" s="74"/>
      <c r="D174" s="72" t="s">
        <v>1502</v>
      </c>
      <c r="E174" s="71" t="s">
        <v>1487</v>
      </c>
      <c r="F174" s="46" t="s">
        <v>157</v>
      </c>
      <c r="G174" s="72" t="s">
        <v>1488</v>
      </c>
      <c r="H174" s="72" t="s">
        <v>1489</v>
      </c>
      <c r="I174" s="85">
        <v>2</v>
      </c>
      <c r="J174" s="88"/>
      <c r="K174" s="88"/>
      <c r="L174" s="89"/>
    </row>
    <row r="175" ht="28.5" customHeight="1" spans="1:12">
      <c r="A175" s="68"/>
      <c r="B175" s="73"/>
      <c r="C175" s="74"/>
      <c r="D175" s="72" t="s">
        <v>1274</v>
      </c>
      <c r="E175" s="71" t="s">
        <v>1487</v>
      </c>
      <c r="F175" s="46" t="s">
        <v>157</v>
      </c>
      <c r="G175" s="72" t="s">
        <v>1488</v>
      </c>
      <c r="H175" s="72" t="s">
        <v>1503</v>
      </c>
      <c r="I175" s="85">
        <v>2</v>
      </c>
      <c r="J175" s="88"/>
      <c r="K175" s="88"/>
      <c r="L175" s="89"/>
    </row>
    <row r="176" ht="84.75" customHeight="1" spans="1:12">
      <c r="A176" s="68"/>
      <c r="B176" s="73"/>
      <c r="C176" s="74"/>
      <c r="D176" s="72" t="s">
        <v>1504</v>
      </c>
      <c r="E176" s="71" t="s">
        <v>1487</v>
      </c>
      <c r="F176" s="46" t="s">
        <v>157</v>
      </c>
      <c r="G176" s="72" t="s">
        <v>1488</v>
      </c>
      <c r="H176" s="72" t="s">
        <v>1503</v>
      </c>
      <c r="I176" s="85">
        <v>20</v>
      </c>
      <c r="J176" s="88"/>
      <c r="K176" s="88"/>
      <c r="L176" s="89"/>
    </row>
    <row r="177" ht="119.25" customHeight="1" spans="1:12">
      <c r="A177" s="68"/>
      <c r="B177" s="73"/>
      <c r="C177" s="74"/>
      <c r="D177" s="72" t="s">
        <v>1505</v>
      </c>
      <c r="E177" s="71" t="s">
        <v>1487</v>
      </c>
      <c r="F177" s="46" t="s">
        <v>157</v>
      </c>
      <c r="G177" s="72" t="s">
        <v>1488</v>
      </c>
      <c r="H177" s="72" t="s">
        <v>1489</v>
      </c>
      <c r="I177" s="85">
        <v>2</v>
      </c>
      <c r="J177" s="88"/>
      <c r="K177" s="88"/>
      <c r="L177" s="89"/>
    </row>
    <row r="178" ht="81.75" customHeight="1" spans="1:12">
      <c r="A178" s="68"/>
      <c r="B178" s="73"/>
      <c r="C178" s="74"/>
      <c r="D178" s="72" t="s">
        <v>1506</v>
      </c>
      <c r="E178" s="71" t="s">
        <v>1487</v>
      </c>
      <c r="F178" s="46" t="s">
        <v>157</v>
      </c>
      <c r="G178" s="72" t="s">
        <v>1488</v>
      </c>
      <c r="H178" s="72" t="s">
        <v>1489</v>
      </c>
      <c r="I178" s="85">
        <v>2</v>
      </c>
      <c r="J178" s="88"/>
      <c r="K178" s="88"/>
      <c r="L178" s="89"/>
    </row>
    <row r="179" ht="122.25" customHeight="1" spans="1:12">
      <c r="A179" s="68"/>
      <c r="B179" s="73"/>
      <c r="C179" s="74"/>
      <c r="D179" s="72" t="s">
        <v>1507</v>
      </c>
      <c r="E179" s="71" t="s">
        <v>1508</v>
      </c>
      <c r="F179" s="46" t="s">
        <v>157</v>
      </c>
      <c r="G179" s="72" t="s">
        <v>1488</v>
      </c>
      <c r="H179" s="72" t="s">
        <v>1489</v>
      </c>
      <c r="I179" s="85">
        <v>2</v>
      </c>
      <c r="J179" s="88"/>
      <c r="K179" s="88"/>
      <c r="L179" s="89"/>
    </row>
    <row r="180" ht="40.5" spans="1:12">
      <c r="A180" s="68"/>
      <c r="B180" s="73"/>
      <c r="C180" s="75"/>
      <c r="D180" s="72" t="s">
        <v>1509</v>
      </c>
      <c r="E180" s="71" t="s">
        <v>1487</v>
      </c>
      <c r="F180" s="46" t="s">
        <v>157</v>
      </c>
      <c r="G180" s="72" t="s">
        <v>1488</v>
      </c>
      <c r="H180" s="72" t="s">
        <v>1489</v>
      </c>
      <c r="I180" s="85">
        <v>2</v>
      </c>
      <c r="J180" s="90"/>
      <c r="K180" s="90"/>
      <c r="L180" s="91"/>
    </row>
    <row r="181" ht="40.5" spans="1:12">
      <c r="A181" s="76">
        <v>10</v>
      </c>
      <c r="B181" s="59" t="s">
        <v>1510</v>
      </c>
      <c r="C181" s="60" t="s">
        <v>1511</v>
      </c>
      <c r="D181" s="61" t="s">
        <v>1512</v>
      </c>
      <c r="E181" s="62" t="s">
        <v>1513</v>
      </c>
      <c r="F181" s="63" t="s">
        <v>99</v>
      </c>
      <c r="G181" s="61" t="s">
        <v>1514</v>
      </c>
      <c r="H181" s="61" t="s">
        <v>31</v>
      </c>
      <c r="I181" s="92">
        <v>1</v>
      </c>
      <c r="J181" s="59" t="s">
        <v>1515</v>
      </c>
      <c r="K181" s="410" t="s">
        <v>1516</v>
      </c>
      <c r="L181" s="93" t="s">
        <v>1517</v>
      </c>
    </row>
    <row r="182" ht="72" customHeight="1" spans="1:12">
      <c r="A182" s="77"/>
      <c r="B182" s="77"/>
      <c r="C182" s="78"/>
      <c r="D182" s="61" t="s">
        <v>1518</v>
      </c>
      <c r="E182" s="62" t="s">
        <v>1513</v>
      </c>
      <c r="F182" s="63" t="s">
        <v>99</v>
      </c>
      <c r="G182" s="61" t="s">
        <v>1514</v>
      </c>
      <c r="H182" s="61" t="s">
        <v>31</v>
      </c>
      <c r="I182" s="92">
        <v>1</v>
      </c>
      <c r="J182" s="17"/>
      <c r="K182" s="17"/>
      <c r="L182" s="94"/>
    </row>
    <row r="183" ht="57.95" customHeight="1" spans="1:12">
      <c r="A183" s="77"/>
      <c r="B183" s="77"/>
      <c r="C183" s="78"/>
      <c r="D183" s="61" t="s">
        <v>1519</v>
      </c>
      <c r="E183" s="62" t="s">
        <v>1513</v>
      </c>
      <c r="F183" s="63" t="s">
        <v>99</v>
      </c>
      <c r="G183" s="61" t="s">
        <v>1514</v>
      </c>
      <c r="H183" s="61" t="s">
        <v>31</v>
      </c>
      <c r="I183" s="92">
        <v>1</v>
      </c>
      <c r="J183" s="17"/>
      <c r="K183" s="17"/>
      <c r="L183" s="94"/>
    </row>
    <row r="184" ht="63" customHeight="1" spans="1:12">
      <c r="A184" s="77"/>
      <c r="B184" s="77"/>
      <c r="C184" s="78"/>
      <c r="D184" s="61" t="s">
        <v>1520</v>
      </c>
      <c r="E184" s="62" t="s">
        <v>1513</v>
      </c>
      <c r="F184" s="63" t="s">
        <v>30</v>
      </c>
      <c r="G184" s="61" t="s">
        <v>1514</v>
      </c>
      <c r="H184" s="61" t="s">
        <v>31</v>
      </c>
      <c r="I184" s="92">
        <v>1</v>
      </c>
      <c r="J184" s="17"/>
      <c r="K184" s="17"/>
      <c r="L184" s="94"/>
    </row>
    <row r="185" ht="40.5" spans="1:12">
      <c r="A185" s="77"/>
      <c r="B185" s="77"/>
      <c r="C185" s="78"/>
      <c r="D185" s="61" t="s">
        <v>1521</v>
      </c>
      <c r="E185" s="62" t="s">
        <v>1513</v>
      </c>
      <c r="F185" s="63" t="s">
        <v>30</v>
      </c>
      <c r="G185" s="61" t="s">
        <v>1514</v>
      </c>
      <c r="H185" s="61" t="s">
        <v>31</v>
      </c>
      <c r="I185" s="92">
        <v>1</v>
      </c>
      <c r="J185" s="17"/>
      <c r="K185" s="17"/>
      <c r="L185" s="94"/>
    </row>
    <row r="186" ht="40.5" spans="1:12">
      <c r="A186" s="77"/>
      <c r="B186" s="77"/>
      <c r="C186" s="78"/>
      <c r="D186" s="61" t="s">
        <v>1522</v>
      </c>
      <c r="E186" s="62" t="s">
        <v>1513</v>
      </c>
      <c r="F186" s="63" t="s">
        <v>30</v>
      </c>
      <c r="G186" s="61" t="s">
        <v>1514</v>
      </c>
      <c r="H186" s="61" t="s">
        <v>31</v>
      </c>
      <c r="I186" s="61">
        <v>1</v>
      </c>
      <c r="J186" s="17"/>
      <c r="K186" s="17"/>
      <c r="L186" s="94"/>
    </row>
    <row r="187" ht="40.5" spans="1:12">
      <c r="A187" s="77"/>
      <c r="B187" s="77"/>
      <c r="C187" s="78"/>
      <c r="D187" s="61" t="s">
        <v>1523</v>
      </c>
      <c r="E187" s="62" t="s">
        <v>1513</v>
      </c>
      <c r="F187" s="63" t="s">
        <v>30</v>
      </c>
      <c r="G187" s="61" t="s">
        <v>1514</v>
      </c>
      <c r="H187" s="61" t="s">
        <v>31</v>
      </c>
      <c r="I187" s="61">
        <v>1</v>
      </c>
      <c r="J187" s="17"/>
      <c r="K187" s="17"/>
      <c r="L187" s="94"/>
    </row>
    <row r="188" ht="40.5" spans="1:12">
      <c r="A188" s="77"/>
      <c r="B188" s="77"/>
      <c r="C188" s="78"/>
      <c r="D188" s="61" t="s">
        <v>1524</v>
      </c>
      <c r="E188" s="62" t="s">
        <v>1513</v>
      </c>
      <c r="F188" s="63" t="s">
        <v>30</v>
      </c>
      <c r="G188" s="61" t="s">
        <v>1514</v>
      </c>
      <c r="H188" s="61" t="s">
        <v>31</v>
      </c>
      <c r="I188" s="61">
        <v>1</v>
      </c>
      <c r="J188" s="17"/>
      <c r="K188" s="17"/>
      <c r="L188" s="94"/>
    </row>
    <row r="189" ht="40.5" spans="1:12">
      <c r="A189" s="77"/>
      <c r="B189" s="77"/>
      <c r="C189" s="78"/>
      <c r="D189" s="61" t="s">
        <v>1525</v>
      </c>
      <c r="E189" s="62" t="s">
        <v>1513</v>
      </c>
      <c r="F189" s="63" t="s">
        <v>30</v>
      </c>
      <c r="G189" s="61" t="s">
        <v>1514</v>
      </c>
      <c r="H189" s="61" t="s">
        <v>31</v>
      </c>
      <c r="I189" s="61">
        <v>1</v>
      </c>
      <c r="J189" s="17"/>
      <c r="K189" s="17"/>
      <c r="L189" s="94"/>
    </row>
    <row r="190" ht="40.5" spans="1:12">
      <c r="A190" s="77"/>
      <c r="B190" s="77"/>
      <c r="C190" s="78"/>
      <c r="D190" s="61" t="s">
        <v>1526</v>
      </c>
      <c r="E190" s="62" t="s">
        <v>1513</v>
      </c>
      <c r="F190" s="63" t="s">
        <v>30</v>
      </c>
      <c r="G190" s="61" t="s">
        <v>1514</v>
      </c>
      <c r="H190" s="61" t="s">
        <v>31</v>
      </c>
      <c r="I190" s="61">
        <v>1</v>
      </c>
      <c r="J190" s="17"/>
      <c r="K190" s="17"/>
      <c r="L190" s="94"/>
    </row>
    <row r="191" ht="27" spans="1:12">
      <c r="A191" s="77"/>
      <c r="B191" s="77"/>
      <c r="C191" s="78"/>
      <c r="D191" s="61" t="s">
        <v>1527</v>
      </c>
      <c r="E191" s="62" t="s">
        <v>1528</v>
      </c>
      <c r="F191" s="63" t="s">
        <v>30</v>
      </c>
      <c r="G191" s="61" t="s">
        <v>1514</v>
      </c>
      <c r="H191" s="61" t="s">
        <v>31</v>
      </c>
      <c r="I191" s="61">
        <v>3</v>
      </c>
      <c r="J191" s="17"/>
      <c r="K191" s="17"/>
      <c r="L191" s="94"/>
    </row>
    <row r="192" ht="27" spans="1:12">
      <c r="A192" s="77"/>
      <c r="B192" s="77"/>
      <c r="C192" s="78"/>
      <c r="D192" s="61" t="s">
        <v>1529</v>
      </c>
      <c r="E192" s="62" t="s">
        <v>1528</v>
      </c>
      <c r="F192" s="63" t="s">
        <v>30</v>
      </c>
      <c r="G192" s="61" t="s">
        <v>1514</v>
      </c>
      <c r="H192" s="61" t="s">
        <v>31</v>
      </c>
      <c r="I192" s="95">
        <v>2</v>
      </c>
      <c r="J192" s="17"/>
      <c r="K192" s="17"/>
      <c r="L192" s="94"/>
    </row>
    <row r="193" ht="27" spans="1:12">
      <c r="A193" s="77"/>
      <c r="B193" s="77"/>
      <c r="C193" s="78"/>
      <c r="D193" s="61" t="s">
        <v>1530</v>
      </c>
      <c r="E193" s="62" t="s">
        <v>1528</v>
      </c>
      <c r="F193" s="63" t="s">
        <v>30</v>
      </c>
      <c r="G193" s="61" t="s">
        <v>1514</v>
      </c>
      <c r="H193" s="61" t="s">
        <v>31</v>
      </c>
      <c r="I193" s="95">
        <v>3</v>
      </c>
      <c r="J193" s="17"/>
      <c r="K193" s="17"/>
      <c r="L193" s="94"/>
    </row>
    <row r="194" ht="27" spans="1:12">
      <c r="A194" s="77"/>
      <c r="B194" s="77"/>
      <c r="C194" s="78"/>
      <c r="D194" s="61" t="s">
        <v>1531</v>
      </c>
      <c r="E194" s="62" t="s">
        <v>1528</v>
      </c>
      <c r="F194" s="63" t="s">
        <v>30</v>
      </c>
      <c r="G194" s="61" t="s">
        <v>1514</v>
      </c>
      <c r="H194" s="61" t="s">
        <v>31</v>
      </c>
      <c r="I194" s="95">
        <v>3</v>
      </c>
      <c r="J194" s="17"/>
      <c r="K194" s="17"/>
      <c r="L194" s="94"/>
    </row>
    <row r="195" ht="27" spans="1:12">
      <c r="A195" s="77"/>
      <c r="B195" s="77"/>
      <c r="C195" s="78"/>
      <c r="D195" s="61" t="s">
        <v>1532</v>
      </c>
      <c r="E195" s="62" t="s">
        <v>1528</v>
      </c>
      <c r="F195" s="63" t="s">
        <v>30</v>
      </c>
      <c r="G195" s="61" t="s">
        <v>1514</v>
      </c>
      <c r="H195" s="61" t="s">
        <v>31</v>
      </c>
      <c r="I195" s="95">
        <v>2</v>
      </c>
      <c r="J195" s="17"/>
      <c r="K195" s="17"/>
      <c r="L195" s="94"/>
    </row>
    <row r="196" ht="27" spans="1:12">
      <c r="A196" s="77"/>
      <c r="B196" s="77"/>
      <c r="C196" s="78"/>
      <c r="D196" s="61" t="s">
        <v>1533</v>
      </c>
      <c r="E196" s="62" t="s">
        <v>1528</v>
      </c>
      <c r="F196" s="63" t="s">
        <v>30</v>
      </c>
      <c r="G196" s="61" t="s">
        <v>1514</v>
      </c>
      <c r="H196" s="61" t="s">
        <v>31</v>
      </c>
      <c r="I196" s="95">
        <v>3</v>
      </c>
      <c r="J196" s="17"/>
      <c r="K196" s="17"/>
      <c r="L196" s="94"/>
    </row>
    <row r="197" ht="27" spans="1:12">
      <c r="A197" s="77"/>
      <c r="B197" s="77"/>
      <c r="C197" s="78"/>
      <c r="D197" s="61" t="s">
        <v>1534</v>
      </c>
      <c r="E197" s="62" t="s">
        <v>1528</v>
      </c>
      <c r="F197" s="63" t="s">
        <v>30</v>
      </c>
      <c r="G197" s="61" t="s">
        <v>1514</v>
      </c>
      <c r="H197" s="61" t="s">
        <v>31</v>
      </c>
      <c r="I197" s="95">
        <v>2</v>
      </c>
      <c r="J197" s="17"/>
      <c r="K197" s="17"/>
      <c r="L197" s="94"/>
    </row>
    <row r="198" ht="27" spans="1:12">
      <c r="A198" s="77"/>
      <c r="B198" s="77"/>
      <c r="C198" s="78"/>
      <c r="D198" s="61" t="s">
        <v>1535</v>
      </c>
      <c r="E198" s="62" t="s">
        <v>1528</v>
      </c>
      <c r="F198" s="63" t="s">
        <v>30</v>
      </c>
      <c r="G198" s="61" t="s">
        <v>1514</v>
      </c>
      <c r="H198" s="61" t="s">
        <v>31</v>
      </c>
      <c r="I198" s="95">
        <v>2</v>
      </c>
      <c r="J198" s="17"/>
      <c r="K198" s="17"/>
      <c r="L198" s="94"/>
    </row>
    <row r="199" ht="27" spans="1:12">
      <c r="A199" s="77"/>
      <c r="B199" s="77"/>
      <c r="C199" s="78"/>
      <c r="D199" s="61" t="s">
        <v>1536</v>
      </c>
      <c r="E199" s="62" t="s">
        <v>1528</v>
      </c>
      <c r="F199" s="63" t="s">
        <v>30</v>
      </c>
      <c r="G199" s="61" t="s">
        <v>1514</v>
      </c>
      <c r="H199" s="61" t="s">
        <v>31</v>
      </c>
      <c r="I199" s="95">
        <v>5</v>
      </c>
      <c r="J199" s="17"/>
      <c r="K199" s="17"/>
      <c r="L199" s="94"/>
    </row>
    <row r="200" ht="27" spans="1:12">
      <c r="A200" s="77"/>
      <c r="B200" s="77"/>
      <c r="C200" s="78"/>
      <c r="D200" s="61" t="s">
        <v>1537</v>
      </c>
      <c r="E200" s="62" t="s">
        <v>1528</v>
      </c>
      <c r="F200" s="63" t="s">
        <v>30</v>
      </c>
      <c r="G200" s="61" t="s">
        <v>1514</v>
      </c>
      <c r="H200" s="61" t="s">
        <v>31</v>
      </c>
      <c r="I200" s="95">
        <v>4</v>
      </c>
      <c r="J200" s="17"/>
      <c r="K200" s="17"/>
      <c r="L200" s="94"/>
    </row>
    <row r="201" ht="27" spans="1:12">
      <c r="A201" s="77"/>
      <c r="B201" s="77"/>
      <c r="C201" s="78"/>
      <c r="D201" s="61" t="s">
        <v>1538</v>
      </c>
      <c r="E201" s="62" t="s">
        <v>1528</v>
      </c>
      <c r="F201" s="63" t="s">
        <v>30</v>
      </c>
      <c r="G201" s="61" t="s">
        <v>1514</v>
      </c>
      <c r="H201" s="61" t="s">
        <v>31</v>
      </c>
      <c r="I201" s="95">
        <v>3</v>
      </c>
      <c r="J201" s="17"/>
      <c r="K201" s="17"/>
      <c r="L201" s="94"/>
    </row>
    <row r="202" ht="27" spans="1:12">
      <c r="A202" s="77"/>
      <c r="B202" s="77"/>
      <c r="C202" s="78"/>
      <c r="D202" s="61" t="s">
        <v>1539</v>
      </c>
      <c r="E202" s="62" t="s">
        <v>1528</v>
      </c>
      <c r="F202" s="63" t="s">
        <v>30</v>
      </c>
      <c r="G202" s="61" t="s">
        <v>1514</v>
      </c>
      <c r="H202" s="61" t="s">
        <v>31</v>
      </c>
      <c r="I202" s="95">
        <v>2</v>
      </c>
      <c r="J202" s="17"/>
      <c r="K202" s="17"/>
      <c r="L202" s="94"/>
    </row>
    <row r="203" ht="27" spans="1:12">
      <c r="A203" s="77"/>
      <c r="B203" s="77"/>
      <c r="C203" s="78"/>
      <c r="D203" s="61" t="s">
        <v>1540</v>
      </c>
      <c r="E203" s="62" t="s">
        <v>1528</v>
      </c>
      <c r="F203" s="63" t="s">
        <v>30</v>
      </c>
      <c r="G203" s="61" t="s">
        <v>1514</v>
      </c>
      <c r="H203" s="61" t="s">
        <v>31</v>
      </c>
      <c r="I203" s="95">
        <v>2</v>
      </c>
      <c r="J203" s="17"/>
      <c r="K203" s="17"/>
      <c r="L203" s="94"/>
    </row>
    <row r="204" ht="27" spans="1:12">
      <c r="A204" s="77"/>
      <c r="B204" s="77"/>
      <c r="C204" s="78"/>
      <c r="D204" s="61" t="s">
        <v>1541</v>
      </c>
      <c r="E204" s="62" t="s">
        <v>1528</v>
      </c>
      <c r="F204" s="63" t="s">
        <v>30</v>
      </c>
      <c r="G204" s="61" t="s">
        <v>1514</v>
      </c>
      <c r="H204" s="61" t="s">
        <v>31</v>
      </c>
      <c r="I204" s="95">
        <v>2</v>
      </c>
      <c r="J204" s="17"/>
      <c r="K204" s="17"/>
      <c r="L204" s="94"/>
    </row>
    <row r="205" ht="27" spans="1:12">
      <c r="A205" s="77"/>
      <c r="B205" s="77"/>
      <c r="C205" s="78"/>
      <c r="D205" s="61" t="s">
        <v>1542</v>
      </c>
      <c r="E205" s="62" t="s">
        <v>1528</v>
      </c>
      <c r="F205" s="63" t="s">
        <v>30</v>
      </c>
      <c r="G205" s="61" t="s">
        <v>1514</v>
      </c>
      <c r="H205" s="61" t="s">
        <v>31</v>
      </c>
      <c r="I205" s="95">
        <v>3</v>
      </c>
      <c r="J205" s="17"/>
      <c r="K205" s="17"/>
      <c r="L205" s="94"/>
    </row>
    <row r="206" ht="27" spans="1:12">
      <c r="A206" s="77"/>
      <c r="B206" s="77"/>
      <c r="C206" s="78"/>
      <c r="D206" s="61" t="s">
        <v>1543</v>
      </c>
      <c r="E206" s="62" t="s">
        <v>1528</v>
      </c>
      <c r="F206" s="63" t="s">
        <v>30</v>
      </c>
      <c r="G206" s="61" t="s">
        <v>1514</v>
      </c>
      <c r="H206" s="61" t="s">
        <v>31</v>
      </c>
      <c r="I206" s="95">
        <v>2</v>
      </c>
      <c r="J206" s="17"/>
      <c r="K206" s="17"/>
      <c r="L206" s="94"/>
    </row>
    <row r="207" ht="27" spans="1:12">
      <c r="A207" s="77"/>
      <c r="B207" s="77"/>
      <c r="C207" s="78"/>
      <c r="D207" s="61" t="s">
        <v>1544</v>
      </c>
      <c r="E207" s="62" t="s">
        <v>1545</v>
      </c>
      <c r="F207" s="63" t="s">
        <v>30</v>
      </c>
      <c r="G207" s="61" t="s">
        <v>1514</v>
      </c>
      <c r="H207" s="61" t="s">
        <v>31</v>
      </c>
      <c r="I207" s="95">
        <v>1</v>
      </c>
      <c r="J207" s="17"/>
      <c r="K207" s="17"/>
      <c r="L207" s="94"/>
    </row>
    <row r="208" ht="27" spans="1:12">
      <c r="A208" s="77"/>
      <c r="B208" s="77"/>
      <c r="C208" s="78"/>
      <c r="D208" s="61" t="s">
        <v>1546</v>
      </c>
      <c r="E208" s="62" t="s">
        <v>1528</v>
      </c>
      <c r="F208" s="63" t="s">
        <v>30</v>
      </c>
      <c r="G208" s="61" t="s">
        <v>1514</v>
      </c>
      <c r="H208" s="61" t="s">
        <v>31</v>
      </c>
      <c r="I208" s="95">
        <v>3</v>
      </c>
      <c r="J208" s="17"/>
      <c r="K208" s="17"/>
      <c r="L208" s="94"/>
    </row>
    <row r="209" ht="27" spans="1:12">
      <c r="A209" s="77"/>
      <c r="B209" s="77"/>
      <c r="C209" s="78"/>
      <c r="D209" s="61" t="s">
        <v>1547</v>
      </c>
      <c r="E209" s="62" t="s">
        <v>1528</v>
      </c>
      <c r="F209" s="63" t="s">
        <v>30</v>
      </c>
      <c r="G209" s="61" t="s">
        <v>1514</v>
      </c>
      <c r="H209" s="61" t="s">
        <v>31</v>
      </c>
      <c r="I209" s="95">
        <v>2</v>
      </c>
      <c r="J209" s="17"/>
      <c r="K209" s="17"/>
      <c r="L209" s="94"/>
    </row>
    <row r="210" ht="27" spans="1:12">
      <c r="A210" s="77"/>
      <c r="B210" s="77"/>
      <c r="C210" s="78"/>
      <c r="D210" s="61" t="s">
        <v>1548</v>
      </c>
      <c r="E210" s="62" t="s">
        <v>1528</v>
      </c>
      <c r="F210" s="63" t="s">
        <v>30</v>
      </c>
      <c r="G210" s="61" t="s">
        <v>1514</v>
      </c>
      <c r="H210" s="61" t="s">
        <v>31</v>
      </c>
      <c r="I210" s="95">
        <v>2</v>
      </c>
      <c r="J210" s="17"/>
      <c r="K210" s="17"/>
      <c r="L210" s="94"/>
    </row>
    <row r="211" ht="27" spans="1:12">
      <c r="A211" s="77"/>
      <c r="B211" s="77"/>
      <c r="C211" s="78"/>
      <c r="D211" s="61" t="s">
        <v>1549</v>
      </c>
      <c r="E211" s="62" t="s">
        <v>1550</v>
      </c>
      <c r="F211" s="63" t="s">
        <v>30</v>
      </c>
      <c r="G211" s="61" t="s">
        <v>1514</v>
      </c>
      <c r="H211" s="61" t="s">
        <v>31</v>
      </c>
      <c r="I211" s="95">
        <v>1</v>
      </c>
      <c r="J211" s="17"/>
      <c r="K211" s="17"/>
      <c r="L211" s="94"/>
    </row>
    <row r="212" ht="27" spans="1:12">
      <c r="A212" s="77"/>
      <c r="B212" s="77"/>
      <c r="C212" s="78"/>
      <c r="D212" s="61" t="s">
        <v>1551</v>
      </c>
      <c r="E212" s="62" t="s">
        <v>1552</v>
      </c>
      <c r="F212" s="63" t="s">
        <v>30</v>
      </c>
      <c r="G212" s="61" t="s">
        <v>1514</v>
      </c>
      <c r="H212" s="61" t="s">
        <v>31</v>
      </c>
      <c r="I212" s="95">
        <v>2</v>
      </c>
      <c r="J212" s="17"/>
      <c r="K212" s="17"/>
      <c r="L212" s="94"/>
    </row>
    <row r="213" ht="27" spans="1:12">
      <c r="A213" s="77"/>
      <c r="B213" s="77"/>
      <c r="C213" s="78"/>
      <c r="D213" s="61" t="s">
        <v>1553</v>
      </c>
      <c r="E213" s="62" t="s">
        <v>1552</v>
      </c>
      <c r="F213" s="63" t="s">
        <v>30</v>
      </c>
      <c r="G213" s="61" t="s">
        <v>1514</v>
      </c>
      <c r="H213" s="61" t="s">
        <v>31</v>
      </c>
      <c r="I213" s="95">
        <v>3</v>
      </c>
      <c r="J213" s="17"/>
      <c r="K213" s="17"/>
      <c r="L213" s="94"/>
    </row>
    <row r="214" ht="27" spans="1:12">
      <c r="A214" s="77"/>
      <c r="B214" s="96"/>
      <c r="C214" s="97"/>
      <c r="D214" s="61" t="s">
        <v>1554</v>
      </c>
      <c r="E214" s="62" t="s">
        <v>1552</v>
      </c>
      <c r="F214" s="63" t="s">
        <v>30</v>
      </c>
      <c r="G214" s="61" t="s">
        <v>1514</v>
      </c>
      <c r="H214" s="61" t="s">
        <v>31</v>
      </c>
      <c r="I214" s="95">
        <v>5</v>
      </c>
      <c r="J214" s="23"/>
      <c r="K214" s="23"/>
      <c r="L214" s="109"/>
    </row>
    <row r="215" ht="54" spans="1:12">
      <c r="A215" s="9">
        <v>11</v>
      </c>
      <c r="B215" s="9" t="s">
        <v>1555</v>
      </c>
      <c r="C215" s="31" t="s">
        <v>1556</v>
      </c>
      <c r="D215" s="9" t="s">
        <v>1557</v>
      </c>
      <c r="E215" s="31" t="s">
        <v>1558</v>
      </c>
      <c r="F215" s="63" t="s">
        <v>99</v>
      </c>
      <c r="G215" s="9" t="s">
        <v>1559</v>
      </c>
      <c r="H215" s="9" t="s">
        <v>1560</v>
      </c>
      <c r="I215" s="9">
        <v>2</v>
      </c>
      <c r="J215" s="9" t="s">
        <v>1561</v>
      </c>
      <c r="K215" s="110" t="s">
        <v>1562</v>
      </c>
      <c r="L215" s="111" t="s">
        <v>1563</v>
      </c>
    </row>
    <row r="216" ht="54" spans="1:12">
      <c r="A216" s="21"/>
      <c r="B216" s="21"/>
      <c r="C216" s="31"/>
      <c r="D216" s="11" t="s">
        <v>1564</v>
      </c>
      <c r="E216" s="31" t="s">
        <v>1558</v>
      </c>
      <c r="F216" s="63" t="s">
        <v>99</v>
      </c>
      <c r="G216" s="9" t="s">
        <v>1559</v>
      </c>
      <c r="H216" s="9" t="s">
        <v>31</v>
      </c>
      <c r="I216" s="9">
        <v>2</v>
      </c>
      <c r="J216" s="21"/>
      <c r="K216" s="21"/>
      <c r="L216" s="73"/>
    </row>
    <row r="217" ht="54" spans="1:12">
      <c r="A217" s="21"/>
      <c r="B217" s="21"/>
      <c r="C217" s="31"/>
      <c r="D217" s="9" t="s">
        <v>1565</v>
      </c>
      <c r="E217" s="31" t="s">
        <v>1558</v>
      </c>
      <c r="F217" s="63" t="s">
        <v>99</v>
      </c>
      <c r="G217" s="9" t="s">
        <v>1559</v>
      </c>
      <c r="H217" s="9" t="s">
        <v>31</v>
      </c>
      <c r="I217" s="9">
        <v>2</v>
      </c>
      <c r="J217" s="21"/>
      <c r="K217" s="21"/>
      <c r="L217" s="73"/>
    </row>
    <row r="218" ht="54" spans="1:12">
      <c r="A218" s="21"/>
      <c r="B218" s="21"/>
      <c r="C218" s="31"/>
      <c r="D218" s="9" t="s">
        <v>1566</v>
      </c>
      <c r="E218" s="31" t="s">
        <v>1558</v>
      </c>
      <c r="F218" s="63" t="s">
        <v>99</v>
      </c>
      <c r="G218" s="9" t="s">
        <v>1559</v>
      </c>
      <c r="H218" s="9" t="s">
        <v>31</v>
      </c>
      <c r="I218" s="9">
        <v>2</v>
      </c>
      <c r="J218" s="21"/>
      <c r="K218" s="21"/>
      <c r="L218" s="73"/>
    </row>
    <row r="219" ht="54" spans="1:12">
      <c r="A219" s="21"/>
      <c r="B219" s="21"/>
      <c r="C219" s="31"/>
      <c r="D219" s="9" t="s">
        <v>1567</v>
      </c>
      <c r="E219" s="31" t="s">
        <v>1558</v>
      </c>
      <c r="F219" s="63" t="s">
        <v>99</v>
      </c>
      <c r="G219" s="9" t="s">
        <v>1559</v>
      </c>
      <c r="H219" s="9" t="s">
        <v>31</v>
      </c>
      <c r="I219" s="9">
        <v>2</v>
      </c>
      <c r="J219" s="21"/>
      <c r="K219" s="21"/>
      <c r="L219" s="73"/>
    </row>
    <row r="220" ht="54" spans="1:12">
      <c r="A220" s="21"/>
      <c r="B220" s="21"/>
      <c r="C220" s="31"/>
      <c r="D220" s="9" t="s">
        <v>1568</v>
      </c>
      <c r="E220" s="31" t="s">
        <v>1558</v>
      </c>
      <c r="F220" s="63" t="s">
        <v>99</v>
      </c>
      <c r="G220" s="9" t="s">
        <v>1559</v>
      </c>
      <c r="H220" s="9" t="s">
        <v>31</v>
      </c>
      <c r="I220" s="9">
        <v>2</v>
      </c>
      <c r="J220" s="21"/>
      <c r="K220" s="21"/>
      <c r="L220" s="73"/>
    </row>
    <row r="221" ht="54" spans="1:12">
      <c r="A221" s="21"/>
      <c r="B221" s="21"/>
      <c r="C221" s="31"/>
      <c r="D221" s="9" t="s">
        <v>1569</v>
      </c>
      <c r="E221" s="31" t="s">
        <v>1558</v>
      </c>
      <c r="F221" s="63" t="s">
        <v>99</v>
      </c>
      <c r="G221" s="9" t="s">
        <v>1559</v>
      </c>
      <c r="H221" s="9" t="s">
        <v>31</v>
      </c>
      <c r="I221" s="9">
        <v>2</v>
      </c>
      <c r="J221" s="21"/>
      <c r="K221" s="21"/>
      <c r="L221" s="73"/>
    </row>
    <row r="222" ht="54" spans="1:12">
      <c r="A222" s="21"/>
      <c r="B222" s="21"/>
      <c r="C222" s="31"/>
      <c r="D222" s="9" t="s">
        <v>1570</v>
      </c>
      <c r="E222" s="31" t="s">
        <v>1558</v>
      </c>
      <c r="F222" s="63" t="s">
        <v>99</v>
      </c>
      <c r="G222" s="9" t="s">
        <v>1559</v>
      </c>
      <c r="H222" s="9" t="s">
        <v>31</v>
      </c>
      <c r="I222" s="9">
        <v>2</v>
      </c>
      <c r="J222" s="21"/>
      <c r="K222" s="21"/>
      <c r="L222" s="73"/>
    </row>
    <row r="223" ht="54" spans="1:12">
      <c r="A223" s="21"/>
      <c r="B223" s="21"/>
      <c r="C223" s="31"/>
      <c r="D223" s="9" t="s">
        <v>1571</v>
      </c>
      <c r="E223" s="31" t="s">
        <v>1558</v>
      </c>
      <c r="F223" s="63" t="s">
        <v>99</v>
      </c>
      <c r="G223" s="9" t="s">
        <v>1559</v>
      </c>
      <c r="H223" s="9" t="s">
        <v>31</v>
      </c>
      <c r="I223" s="9">
        <v>2</v>
      </c>
      <c r="J223" s="21"/>
      <c r="K223" s="21"/>
      <c r="L223" s="73"/>
    </row>
    <row r="224" ht="54" spans="1:12">
      <c r="A224" s="21"/>
      <c r="B224" s="21"/>
      <c r="C224" s="31"/>
      <c r="D224" s="9" t="s">
        <v>1572</v>
      </c>
      <c r="E224" s="31" t="s">
        <v>1558</v>
      </c>
      <c r="F224" s="63" t="s">
        <v>99</v>
      </c>
      <c r="G224" s="9" t="s">
        <v>1559</v>
      </c>
      <c r="H224" s="9" t="s">
        <v>31</v>
      </c>
      <c r="I224" s="9">
        <v>3</v>
      </c>
      <c r="J224" s="21"/>
      <c r="K224" s="21"/>
      <c r="L224" s="73"/>
    </row>
    <row r="225" ht="54" spans="1:12">
      <c r="A225" s="21"/>
      <c r="B225" s="21"/>
      <c r="C225" s="31"/>
      <c r="D225" s="9" t="s">
        <v>1573</v>
      </c>
      <c r="E225" s="31" t="s">
        <v>1558</v>
      </c>
      <c r="F225" s="63" t="s">
        <v>99</v>
      </c>
      <c r="G225" s="9" t="s">
        <v>1559</v>
      </c>
      <c r="H225" s="9" t="s">
        <v>31</v>
      </c>
      <c r="I225" s="9">
        <v>2</v>
      </c>
      <c r="J225" s="21"/>
      <c r="K225" s="21"/>
      <c r="L225" s="73"/>
    </row>
    <row r="226" ht="54" spans="1:12">
      <c r="A226" s="21"/>
      <c r="B226" s="21"/>
      <c r="C226" s="31"/>
      <c r="D226" s="9" t="s">
        <v>1574</v>
      </c>
      <c r="E226" s="31" t="s">
        <v>1558</v>
      </c>
      <c r="F226" s="63" t="s">
        <v>99</v>
      </c>
      <c r="G226" s="9" t="s">
        <v>1559</v>
      </c>
      <c r="H226" s="9" t="s">
        <v>31</v>
      </c>
      <c r="I226" s="9">
        <v>3</v>
      </c>
      <c r="J226" s="21"/>
      <c r="K226" s="21"/>
      <c r="L226" s="73"/>
    </row>
    <row r="227" ht="54" spans="1:12">
      <c r="A227" s="21"/>
      <c r="B227" s="21"/>
      <c r="C227" s="31"/>
      <c r="D227" s="9" t="s">
        <v>1575</v>
      </c>
      <c r="E227" s="31" t="s">
        <v>1558</v>
      </c>
      <c r="F227" s="63" t="s">
        <v>99</v>
      </c>
      <c r="G227" s="9" t="s">
        <v>1559</v>
      </c>
      <c r="H227" s="9" t="s">
        <v>31</v>
      </c>
      <c r="I227" s="9">
        <v>2</v>
      </c>
      <c r="J227" s="21"/>
      <c r="K227" s="21"/>
      <c r="L227" s="73"/>
    </row>
    <row r="228" ht="54" spans="1:12">
      <c r="A228" s="21"/>
      <c r="B228" s="21"/>
      <c r="C228" s="31"/>
      <c r="D228" s="9" t="s">
        <v>1576</v>
      </c>
      <c r="E228" s="31" t="s">
        <v>1558</v>
      </c>
      <c r="F228" s="63" t="s">
        <v>99</v>
      </c>
      <c r="G228" s="9" t="s">
        <v>1559</v>
      </c>
      <c r="H228" s="9" t="s">
        <v>31</v>
      </c>
      <c r="I228" s="9">
        <v>2</v>
      </c>
      <c r="J228" s="21"/>
      <c r="K228" s="21"/>
      <c r="L228" s="73"/>
    </row>
    <row r="229" ht="54" spans="1:12">
      <c r="A229" s="21"/>
      <c r="B229" s="21"/>
      <c r="C229" s="31"/>
      <c r="D229" s="9" t="s">
        <v>1577</v>
      </c>
      <c r="E229" s="31" t="s">
        <v>1558</v>
      </c>
      <c r="F229" s="63" t="s">
        <v>99</v>
      </c>
      <c r="G229" s="9" t="s">
        <v>1559</v>
      </c>
      <c r="H229" s="9" t="s">
        <v>31</v>
      </c>
      <c r="I229" s="9">
        <v>2</v>
      </c>
      <c r="J229" s="21"/>
      <c r="K229" s="21"/>
      <c r="L229" s="73"/>
    </row>
    <row r="230" ht="27" spans="1:12">
      <c r="A230" s="9">
        <v>12</v>
      </c>
      <c r="B230" s="98" t="s">
        <v>1578</v>
      </c>
      <c r="C230" s="99" t="s">
        <v>1579</v>
      </c>
      <c r="D230" s="100" t="s">
        <v>1580</v>
      </c>
      <c r="E230" s="10" t="s">
        <v>1581</v>
      </c>
      <c r="F230" s="46" t="s">
        <v>1582</v>
      </c>
      <c r="G230" s="72" t="s">
        <v>1514</v>
      </c>
      <c r="H230" s="100" t="s">
        <v>1583</v>
      </c>
      <c r="I230" s="98">
        <v>10</v>
      </c>
      <c r="J230" s="112" t="s">
        <v>1584</v>
      </c>
      <c r="K230" s="112" t="s">
        <v>1585</v>
      </c>
      <c r="L230" s="87" t="s">
        <v>1586</v>
      </c>
    </row>
    <row r="231" ht="27" spans="1:12">
      <c r="A231" s="9"/>
      <c r="B231" s="98"/>
      <c r="C231" s="99"/>
      <c r="D231" s="100" t="s">
        <v>1587</v>
      </c>
      <c r="E231" s="10" t="s">
        <v>1588</v>
      </c>
      <c r="F231" s="46" t="s">
        <v>1582</v>
      </c>
      <c r="G231" s="72" t="s">
        <v>1514</v>
      </c>
      <c r="H231" s="100" t="s">
        <v>1583</v>
      </c>
      <c r="I231" s="98">
        <v>3</v>
      </c>
      <c r="J231" s="33"/>
      <c r="K231" s="33"/>
      <c r="L231" s="33"/>
    </row>
    <row r="232" ht="27" spans="1:12">
      <c r="A232" s="9"/>
      <c r="B232" s="98"/>
      <c r="C232" s="99"/>
      <c r="D232" s="100" t="s">
        <v>1589</v>
      </c>
      <c r="E232" s="10" t="s">
        <v>1590</v>
      </c>
      <c r="F232" s="46" t="s">
        <v>1582</v>
      </c>
      <c r="G232" s="72" t="s">
        <v>1514</v>
      </c>
      <c r="H232" s="100" t="s">
        <v>1583</v>
      </c>
      <c r="I232" s="98">
        <v>1</v>
      </c>
      <c r="J232" s="33"/>
      <c r="K232" s="33"/>
      <c r="L232" s="33"/>
    </row>
    <row r="233" ht="40.5" spans="1:12">
      <c r="A233" s="9"/>
      <c r="B233" s="98"/>
      <c r="C233" s="99"/>
      <c r="D233" s="100" t="s">
        <v>1591</v>
      </c>
      <c r="E233" s="10" t="s">
        <v>1592</v>
      </c>
      <c r="F233" s="46" t="s">
        <v>1582</v>
      </c>
      <c r="G233" s="72" t="s">
        <v>1514</v>
      </c>
      <c r="H233" s="100" t="s">
        <v>1593</v>
      </c>
      <c r="I233" s="98">
        <v>1</v>
      </c>
      <c r="J233" s="33"/>
      <c r="K233" s="33"/>
      <c r="L233" s="33"/>
    </row>
    <row r="234" ht="40.5" spans="1:12">
      <c r="A234" s="9"/>
      <c r="B234" s="98"/>
      <c r="C234" s="99"/>
      <c r="D234" s="100" t="s">
        <v>1594</v>
      </c>
      <c r="E234" s="10" t="s">
        <v>1595</v>
      </c>
      <c r="F234" s="46" t="s">
        <v>1582</v>
      </c>
      <c r="G234" s="72" t="s">
        <v>1514</v>
      </c>
      <c r="H234" s="100" t="s">
        <v>1593</v>
      </c>
      <c r="I234" s="98">
        <v>1</v>
      </c>
      <c r="J234" s="33"/>
      <c r="K234" s="33"/>
      <c r="L234" s="33"/>
    </row>
    <row r="235" ht="27" spans="1:12">
      <c r="A235" s="9"/>
      <c r="B235" s="98"/>
      <c r="C235" s="99"/>
      <c r="D235" s="100" t="s">
        <v>1596</v>
      </c>
      <c r="E235" s="10" t="s">
        <v>1597</v>
      </c>
      <c r="F235" s="46" t="s">
        <v>1582</v>
      </c>
      <c r="G235" s="72" t="s">
        <v>1514</v>
      </c>
      <c r="H235" s="100" t="s">
        <v>1593</v>
      </c>
      <c r="I235" s="9">
        <v>1</v>
      </c>
      <c r="J235" s="34"/>
      <c r="K235" s="34"/>
      <c r="L235" s="34"/>
    </row>
    <row r="236" ht="69" customHeight="1" spans="1:12">
      <c r="A236" s="30">
        <v>13</v>
      </c>
      <c r="B236" s="30" t="s">
        <v>1598</v>
      </c>
      <c r="C236" s="101" t="s">
        <v>1599</v>
      </c>
      <c r="D236" s="9" t="s">
        <v>1600</v>
      </c>
      <c r="E236" s="31" t="s">
        <v>1601</v>
      </c>
      <c r="F236" s="46" t="s">
        <v>99</v>
      </c>
      <c r="G236" s="9" t="s">
        <v>1602</v>
      </c>
      <c r="H236" s="9" t="s">
        <v>31</v>
      </c>
      <c r="I236" s="9">
        <v>2</v>
      </c>
      <c r="J236" s="30" t="s">
        <v>1603</v>
      </c>
      <c r="K236" s="30">
        <v>13553482599</v>
      </c>
      <c r="L236" s="113" t="s">
        <v>1604</v>
      </c>
    </row>
    <row r="237" ht="69" customHeight="1" spans="1:12">
      <c r="A237" s="33"/>
      <c r="B237" s="33"/>
      <c r="C237" s="102"/>
      <c r="D237" s="9" t="s">
        <v>1605</v>
      </c>
      <c r="E237" s="31" t="s">
        <v>1606</v>
      </c>
      <c r="F237" s="46" t="s">
        <v>99</v>
      </c>
      <c r="G237" s="9" t="s">
        <v>1602</v>
      </c>
      <c r="H237" s="9" t="s">
        <v>31</v>
      </c>
      <c r="I237" s="9">
        <v>2</v>
      </c>
      <c r="J237" s="33"/>
      <c r="K237" s="33"/>
      <c r="L237" s="114"/>
    </row>
    <row r="238" ht="76" customHeight="1" spans="1:12">
      <c r="A238" s="34"/>
      <c r="B238" s="34"/>
      <c r="C238" s="103"/>
      <c r="D238" s="9" t="s">
        <v>1495</v>
      </c>
      <c r="E238" s="31" t="s">
        <v>1606</v>
      </c>
      <c r="F238" s="46" t="s">
        <v>99</v>
      </c>
      <c r="G238" s="9" t="s">
        <v>1602</v>
      </c>
      <c r="H238" s="9" t="s">
        <v>31</v>
      </c>
      <c r="I238" s="9">
        <v>3</v>
      </c>
      <c r="J238" s="34"/>
      <c r="K238" s="34"/>
      <c r="L238" s="115"/>
    </row>
    <row r="239" ht="81" spans="1:12">
      <c r="A239" s="9">
        <v>14</v>
      </c>
      <c r="B239" s="9" t="s">
        <v>1607</v>
      </c>
      <c r="C239" s="104" t="s">
        <v>1608</v>
      </c>
      <c r="D239" s="9" t="s">
        <v>1580</v>
      </c>
      <c r="E239" s="105" t="s">
        <v>1609</v>
      </c>
      <c r="F239" s="46" t="s">
        <v>99</v>
      </c>
      <c r="G239" s="9" t="s">
        <v>1610</v>
      </c>
      <c r="H239" s="9" t="s">
        <v>19</v>
      </c>
      <c r="I239" s="9">
        <v>30</v>
      </c>
      <c r="J239" s="30" t="s">
        <v>1611</v>
      </c>
      <c r="K239" s="30" t="s">
        <v>1612</v>
      </c>
      <c r="L239" s="116" t="s">
        <v>1613</v>
      </c>
    </row>
    <row r="240" ht="108" spans="1:12">
      <c r="A240" s="21"/>
      <c r="B240" s="21"/>
      <c r="C240" s="104"/>
      <c r="D240" s="9" t="s">
        <v>1614</v>
      </c>
      <c r="E240" s="105" t="s">
        <v>1615</v>
      </c>
      <c r="F240" s="46" t="s">
        <v>99</v>
      </c>
      <c r="G240" s="9" t="s">
        <v>1610</v>
      </c>
      <c r="H240" s="9" t="s">
        <v>19</v>
      </c>
      <c r="I240" s="9">
        <v>10</v>
      </c>
      <c r="J240" s="33"/>
      <c r="K240" s="33"/>
      <c r="L240" s="33"/>
    </row>
    <row r="241" ht="94.5" spans="1:12">
      <c r="A241" s="21"/>
      <c r="B241" s="21"/>
      <c r="C241" s="104"/>
      <c r="D241" s="9" t="s">
        <v>1616</v>
      </c>
      <c r="E241" s="105" t="s">
        <v>1617</v>
      </c>
      <c r="F241" s="46" t="s">
        <v>99</v>
      </c>
      <c r="G241" s="9" t="s">
        <v>1610</v>
      </c>
      <c r="H241" s="9" t="s">
        <v>31</v>
      </c>
      <c r="I241" s="9">
        <v>10</v>
      </c>
      <c r="J241" s="33"/>
      <c r="K241" s="33"/>
      <c r="L241" s="33"/>
    </row>
    <row r="242" ht="94.5" spans="1:12">
      <c r="A242" s="21"/>
      <c r="B242" s="21"/>
      <c r="C242" s="104"/>
      <c r="D242" s="9" t="s">
        <v>1554</v>
      </c>
      <c r="E242" s="105" t="s">
        <v>1618</v>
      </c>
      <c r="F242" s="46" t="s">
        <v>99</v>
      </c>
      <c r="G242" s="9" t="s">
        <v>1610</v>
      </c>
      <c r="H242" s="9" t="s">
        <v>19</v>
      </c>
      <c r="I242" s="9">
        <v>30</v>
      </c>
      <c r="J242" s="34"/>
      <c r="K242" s="34"/>
      <c r="L242" s="34"/>
    </row>
    <row r="243" ht="148.5" spans="1:12">
      <c r="A243" s="30">
        <v>15</v>
      </c>
      <c r="B243" s="30" t="s">
        <v>1619</v>
      </c>
      <c r="C243" s="101" t="s">
        <v>1620</v>
      </c>
      <c r="D243" s="9" t="s">
        <v>1467</v>
      </c>
      <c r="E243" s="10" t="s">
        <v>1621</v>
      </c>
      <c r="F243" s="46" t="s">
        <v>30</v>
      </c>
      <c r="G243" s="9" t="s">
        <v>969</v>
      </c>
      <c r="H243" s="9" t="s">
        <v>31</v>
      </c>
      <c r="I243" s="9">
        <v>20</v>
      </c>
      <c r="J243" s="30" t="s">
        <v>1622</v>
      </c>
      <c r="K243" s="30">
        <v>13413650195</v>
      </c>
      <c r="L243" s="113" t="s">
        <v>1623</v>
      </c>
    </row>
    <row r="244" ht="40.5" spans="1:12">
      <c r="A244" s="42"/>
      <c r="B244" s="42"/>
      <c r="C244" s="106"/>
      <c r="D244" s="107" t="s">
        <v>1624</v>
      </c>
      <c r="E244" s="10" t="s">
        <v>1625</v>
      </c>
      <c r="F244" s="46" t="s">
        <v>30</v>
      </c>
      <c r="G244" s="9" t="s">
        <v>969</v>
      </c>
      <c r="H244" s="9" t="s">
        <v>31</v>
      </c>
      <c r="I244" s="9">
        <v>18</v>
      </c>
      <c r="J244" s="42"/>
      <c r="K244" s="42"/>
      <c r="L244" s="117"/>
    </row>
    <row r="245" ht="40.5" spans="1:12">
      <c r="A245" s="42"/>
      <c r="B245" s="42"/>
      <c r="C245" s="106"/>
      <c r="D245" s="107" t="s">
        <v>1626</v>
      </c>
      <c r="E245" s="10" t="s">
        <v>1627</v>
      </c>
      <c r="F245" s="46" t="s">
        <v>30</v>
      </c>
      <c r="G245" s="9" t="s">
        <v>969</v>
      </c>
      <c r="H245" s="9" t="s">
        <v>31</v>
      </c>
      <c r="I245" s="9">
        <v>18</v>
      </c>
      <c r="J245" s="42"/>
      <c r="K245" s="42"/>
      <c r="L245" s="117"/>
    </row>
    <row r="246" ht="54" spans="1:12">
      <c r="A246" s="42"/>
      <c r="B246" s="42"/>
      <c r="C246" s="106"/>
      <c r="D246" s="107" t="s">
        <v>1500</v>
      </c>
      <c r="E246" s="10" t="s">
        <v>1628</v>
      </c>
      <c r="F246" s="46" t="s">
        <v>30</v>
      </c>
      <c r="G246" s="9" t="s">
        <v>969</v>
      </c>
      <c r="H246" s="9" t="s">
        <v>31</v>
      </c>
      <c r="I246" s="9">
        <v>18</v>
      </c>
      <c r="J246" s="42"/>
      <c r="K246" s="42"/>
      <c r="L246" s="117"/>
    </row>
    <row r="247" ht="40.5" spans="1:12">
      <c r="A247" s="42"/>
      <c r="B247" s="42"/>
      <c r="C247" s="106"/>
      <c r="D247" s="107" t="s">
        <v>1501</v>
      </c>
      <c r="E247" s="10" t="s">
        <v>1629</v>
      </c>
      <c r="F247" s="46" t="s">
        <v>30</v>
      </c>
      <c r="G247" s="9" t="s">
        <v>969</v>
      </c>
      <c r="H247" s="9" t="s">
        <v>31</v>
      </c>
      <c r="I247" s="9">
        <v>18</v>
      </c>
      <c r="J247" s="42"/>
      <c r="K247" s="42"/>
      <c r="L247" s="117"/>
    </row>
    <row r="248" ht="40.5" spans="1:12">
      <c r="A248" s="42"/>
      <c r="B248" s="42"/>
      <c r="C248" s="106"/>
      <c r="D248" s="107" t="s">
        <v>1201</v>
      </c>
      <c r="E248" s="10" t="s">
        <v>1630</v>
      </c>
      <c r="F248" s="46" t="s">
        <v>30</v>
      </c>
      <c r="G248" s="9" t="s">
        <v>969</v>
      </c>
      <c r="H248" s="9" t="s">
        <v>31</v>
      </c>
      <c r="I248" s="9">
        <v>10</v>
      </c>
      <c r="J248" s="42"/>
      <c r="K248" s="42"/>
      <c r="L248" s="117"/>
    </row>
    <row r="249" ht="40.5" spans="1:12">
      <c r="A249" s="42"/>
      <c r="B249" s="42"/>
      <c r="C249" s="106"/>
      <c r="D249" s="107" t="s">
        <v>1232</v>
      </c>
      <c r="E249" s="10" t="s">
        <v>1631</v>
      </c>
      <c r="F249" s="46" t="s">
        <v>30</v>
      </c>
      <c r="G249" s="9" t="s">
        <v>969</v>
      </c>
      <c r="H249" s="9" t="s">
        <v>31</v>
      </c>
      <c r="I249" s="9">
        <v>3</v>
      </c>
      <c r="J249" s="42"/>
      <c r="K249" s="42"/>
      <c r="L249" s="117"/>
    </row>
    <row r="250" ht="40.5" spans="1:12">
      <c r="A250" s="42"/>
      <c r="B250" s="42"/>
      <c r="C250" s="106"/>
      <c r="D250" s="107" t="s">
        <v>1269</v>
      </c>
      <c r="E250" s="10" t="s">
        <v>1632</v>
      </c>
      <c r="F250" s="46" t="s">
        <v>30</v>
      </c>
      <c r="G250" s="9" t="s">
        <v>969</v>
      </c>
      <c r="H250" s="9" t="s">
        <v>31</v>
      </c>
      <c r="I250" s="9">
        <v>8</v>
      </c>
      <c r="J250" s="42"/>
      <c r="K250" s="42"/>
      <c r="L250" s="117"/>
    </row>
    <row r="251" ht="27" spans="1:12">
      <c r="A251" s="42"/>
      <c r="B251" s="42"/>
      <c r="C251" s="106"/>
      <c r="D251" s="107" t="s">
        <v>1633</v>
      </c>
      <c r="E251" s="10" t="s">
        <v>1634</v>
      </c>
      <c r="F251" s="46" t="s">
        <v>30</v>
      </c>
      <c r="G251" s="9" t="s">
        <v>969</v>
      </c>
      <c r="H251" s="9" t="s">
        <v>31</v>
      </c>
      <c r="I251" s="9">
        <v>16</v>
      </c>
      <c r="J251" s="42"/>
      <c r="K251" s="42"/>
      <c r="L251" s="117"/>
    </row>
    <row r="252" ht="40.5" spans="1:12">
      <c r="A252" s="42"/>
      <c r="B252" s="42"/>
      <c r="C252" s="106"/>
      <c r="D252" s="107" t="s">
        <v>1600</v>
      </c>
      <c r="E252" s="10" t="s">
        <v>1635</v>
      </c>
      <c r="F252" s="46" t="s">
        <v>30</v>
      </c>
      <c r="G252" s="9" t="s">
        <v>969</v>
      </c>
      <c r="H252" s="9" t="s">
        <v>19</v>
      </c>
      <c r="I252" s="9">
        <v>3</v>
      </c>
      <c r="J252" s="42"/>
      <c r="K252" s="42"/>
      <c r="L252" s="117"/>
    </row>
    <row r="253" ht="67.5" spans="1:12">
      <c r="A253" s="42"/>
      <c r="B253" s="42"/>
      <c r="C253" s="106"/>
      <c r="D253" s="107" t="s">
        <v>1636</v>
      </c>
      <c r="E253" s="10" t="s">
        <v>1637</v>
      </c>
      <c r="F253" s="46" t="s">
        <v>30</v>
      </c>
      <c r="G253" s="9" t="s">
        <v>969</v>
      </c>
      <c r="H253" s="9" t="s">
        <v>19</v>
      </c>
      <c r="I253" s="9">
        <v>5</v>
      </c>
      <c r="J253" s="42"/>
      <c r="K253" s="42"/>
      <c r="L253" s="117"/>
    </row>
    <row r="254" ht="67.5" spans="1:12">
      <c r="A254" s="42"/>
      <c r="B254" s="42"/>
      <c r="C254" s="106"/>
      <c r="D254" s="107" t="s">
        <v>1638</v>
      </c>
      <c r="E254" s="10" t="s">
        <v>1639</v>
      </c>
      <c r="F254" s="46" t="s">
        <v>30</v>
      </c>
      <c r="G254" s="9" t="s">
        <v>969</v>
      </c>
      <c r="H254" s="9" t="s">
        <v>19</v>
      </c>
      <c r="I254" s="9">
        <v>5</v>
      </c>
      <c r="J254" s="42"/>
      <c r="K254" s="42"/>
      <c r="L254" s="117"/>
    </row>
    <row r="255" ht="40.5" spans="1:12">
      <c r="A255" s="42"/>
      <c r="B255" s="42"/>
      <c r="C255" s="106"/>
      <c r="D255" s="107" t="s">
        <v>1640</v>
      </c>
      <c r="E255" s="10" t="s">
        <v>1641</v>
      </c>
      <c r="F255" s="46" t="s">
        <v>30</v>
      </c>
      <c r="G255" s="9" t="s">
        <v>969</v>
      </c>
      <c r="H255" s="9" t="s">
        <v>19</v>
      </c>
      <c r="I255" s="9">
        <v>10</v>
      </c>
      <c r="J255" s="42"/>
      <c r="K255" s="42"/>
      <c r="L255" s="117"/>
    </row>
    <row r="256" ht="40.5" spans="1:12">
      <c r="A256" s="43"/>
      <c r="B256" s="43"/>
      <c r="C256" s="108"/>
      <c r="D256" s="107" t="s">
        <v>1302</v>
      </c>
      <c r="E256" s="10" t="s">
        <v>1642</v>
      </c>
      <c r="F256" s="46" t="s">
        <v>30</v>
      </c>
      <c r="G256" s="9" t="s">
        <v>969</v>
      </c>
      <c r="H256" s="9" t="s">
        <v>19</v>
      </c>
      <c r="I256" s="9">
        <v>80</v>
      </c>
      <c r="J256" s="43"/>
      <c r="K256" s="43"/>
      <c r="L256" s="118"/>
    </row>
    <row r="257" ht="175.5" spans="1:12">
      <c r="A257" s="9">
        <v>16</v>
      </c>
      <c r="B257" s="30" t="s">
        <v>1643</v>
      </c>
      <c r="C257" s="101" t="s">
        <v>1644</v>
      </c>
      <c r="D257" s="9" t="s">
        <v>1645</v>
      </c>
      <c r="E257" s="31" t="s">
        <v>1646</v>
      </c>
      <c r="F257" s="46" t="s">
        <v>484</v>
      </c>
      <c r="G257" s="9" t="s">
        <v>18</v>
      </c>
      <c r="H257" s="9" t="s">
        <v>31</v>
      </c>
      <c r="I257" s="9">
        <v>1</v>
      </c>
      <c r="J257" s="30" t="s">
        <v>1647</v>
      </c>
      <c r="K257" s="30">
        <v>13822591237</v>
      </c>
      <c r="L257" s="149"/>
    </row>
    <row r="258" ht="378" spans="1:12">
      <c r="A258" s="9"/>
      <c r="B258" s="42"/>
      <c r="C258" s="106"/>
      <c r="D258" s="119" t="s">
        <v>448</v>
      </c>
      <c r="E258" s="120" t="s">
        <v>1648</v>
      </c>
      <c r="F258" s="46" t="s">
        <v>484</v>
      </c>
      <c r="G258" s="9" t="s">
        <v>18</v>
      </c>
      <c r="H258" s="9" t="s">
        <v>31</v>
      </c>
      <c r="I258" s="9">
        <v>1</v>
      </c>
      <c r="J258" s="33"/>
      <c r="K258" s="33"/>
      <c r="L258" s="150"/>
    </row>
    <row r="259" ht="81" spans="1:12">
      <c r="A259" s="9"/>
      <c r="B259" s="42"/>
      <c r="C259" s="106"/>
      <c r="D259" s="9" t="s">
        <v>1649</v>
      </c>
      <c r="E259" s="31" t="s">
        <v>1650</v>
      </c>
      <c r="F259" s="46" t="s">
        <v>484</v>
      </c>
      <c r="G259" s="9" t="s">
        <v>18</v>
      </c>
      <c r="H259" s="9" t="s">
        <v>31</v>
      </c>
      <c r="I259" s="9">
        <v>1</v>
      </c>
      <c r="J259" s="33"/>
      <c r="K259" s="33"/>
      <c r="L259" s="150"/>
    </row>
    <row r="260" ht="216" spans="1:12">
      <c r="A260" s="9"/>
      <c r="B260" s="42"/>
      <c r="C260" s="106"/>
      <c r="D260" s="9" t="s">
        <v>1651</v>
      </c>
      <c r="E260" s="31" t="s">
        <v>1652</v>
      </c>
      <c r="F260" s="46" t="s">
        <v>484</v>
      </c>
      <c r="G260" s="9" t="s">
        <v>18</v>
      </c>
      <c r="H260" s="9" t="s">
        <v>31</v>
      </c>
      <c r="I260" s="9">
        <v>3</v>
      </c>
      <c r="J260" s="33"/>
      <c r="K260" s="33"/>
      <c r="L260" s="150"/>
    </row>
    <row r="261" ht="148.5" spans="1:12">
      <c r="A261" s="9"/>
      <c r="B261" s="42"/>
      <c r="C261" s="106"/>
      <c r="D261" s="9" t="s">
        <v>1653</v>
      </c>
      <c r="E261" s="31" t="s">
        <v>1654</v>
      </c>
      <c r="F261" s="46" t="s">
        <v>484</v>
      </c>
      <c r="G261" s="9" t="s">
        <v>18</v>
      </c>
      <c r="H261" s="9" t="s">
        <v>31</v>
      </c>
      <c r="I261" s="9">
        <v>3</v>
      </c>
      <c r="J261" s="33"/>
      <c r="K261" s="33"/>
      <c r="L261" s="150"/>
    </row>
    <row r="262" ht="108" spans="1:12">
      <c r="A262" s="9"/>
      <c r="B262" s="43"/>
      <c r="C262" s="108"/>
      <c r="D262" s="9" t="s">
        <v>1655</v>
      </c>
      <c r="E262" s="31" t="s">
        <v>1656</v>
      </c>
      <c r="F262" s="46" t="s">
        <v>484</v>
      </c>
      <c r="G262" s="9" t="s">
        <v>18</v>
      </c>
      <c r="H262" s="9" t="s">
        <v>31</v>
      </c>
      <c r="I262" s="9">
        <v>3</v>
      </c>
      <c r="J262" s="34"/>
      <c r="K262" s="34"/>
      <c r="L262" s="151"/>
    </row>
    <row r="263" ht="61" customHeight="1" spans="1:12">
      <c r="A263" s="98">
        <v>17</v>
      </c>
      <c r="B263" s="99" t="s">
        <v>1657</v>
      </c>
      <c r="C263" s="99" t="s">
        <v>1658</v>
      </c>
      <c r="D263" s="98" t="s">
        <v>1659</v>
      </c>
      <c r="E263" s="99" t="s">
        <v>1660</v>
      </c>
      <c r="F263" s="121" t="s">
        <v>99</v>
      </c>
      <c r="G263" s="98" t="s">
        <v>18</v>
      </c>
      <c r="H263" s="98" t="s">
        <v>31</v>
      </c>
      <c r="I263" s="98" t="s">
        <v>491</v>
      </c>
      <c r="J263" s="112" t="s">
        <v>445</v>
      </c>
      <c r="K263" s="112" t="s">
        <v>1661</v>
      </c>
      <c r="L263" s="152" t="s">
        <v>1662</v>
      </c>
    </row>
    <row r="264" ht="51" customHeight="1" spans="1:12">
      <c r="A264" s="21"/>
      <c r="B264" s="99"/>
      <c r="C264" s="99"/>
      <c r="D264" s="98" t="s">
        <v>1663</v>
      </c>
      <c r="E264" s="99" t="s">
        <v>1660</v>
      </c>
      <c r="F264" s="121" t="s">
        <v>99</v>
      </c>
      <c r="G264" s="98" t="s">
        <v>18</v>
      </c>
      <c r="H264" s="98" t="s">
        <v>31</v>
      </c>
      <c r="I264" s="98" t="s">
        <v>491</v>
      </c>
      <c r="J264" s="33"/>
      <c r="K264" s="33"/>
      <c r="L264" s="114"/>
    </row>
    <row r="265" ht="58" customHeight="1" spans="1:12">
      <c r="A265" s="21"/>
      <c r="B265" s="99"/>
      <c r="C265" s="99"/>
      <c r="D265" s="98" t="s">
        <v>1664</v>
      </c>
      <c r="E265" s="99" t="s">
        <v>1665</v>
      </c>
      <c r="F265" s="121" t="s">
        <v>99</v>
      </c>
      <c r="G265" s="98" t="s">
        <v>18</v>
      </c>
      <c r="H265" s="98" t="s">
        <v>31</v>
      </c>
      <c r="I265" s="98" t="s">
        <v>1666</v>
      </c>
      <c r="J265" s="34"/>
      <c r="K265" s="34"/>
      <c r="L265" s="115"/>
    </row>
    <row r="266" ht="81" spans="1:12">
      <c r="A266" s="9">
        <v>18</v>
      </c>
      <c r="B266" s="9" t="s">
        <v>1667</v>
      </c>
      <c r="C266" s="31" t="s">
        <v>1668</v>
      </c>
      <c r="D266" s="9" t="s">
        <v>1669</v>
      </c>
      <c r="E266" s="31" t="s">
        <v>1670</v>
      </c>
      <c r="F266" s="46" t="s">
        <v>334</v>
      </c>
      <c r="G266" s="9" t="s">
        <v>18</v>
      </c>
      <c r="H266" s="9" t="s">
        <v>31</v>
      </c>
      <c r="I266" s="9">
        <v>8</v>
      </c>
      <c r="J266" s="9" t="s">
        <v>1044</v>
      </c>
      <c r="K266" s="9" t="s">
        <v>1671</v>
      </c>
      <c r="L266" s="111" t="s">
        <v>1672</v>
      </c>
    </row>
    <row r="267" ht="135" spans="1:12">
      <c r="A267" s="9"/>
      <c r="B267" s="9"/>
      <c r="C267" s="31"/>
      <c r="D267" s="9" t="s">
        <v>448</v>
      </c>
      <c r="E267" s="31" t="s">
        <v>1673</v>
      </c>
      <c r="F267" s="46"/>
      <c r="G267" s="9"/>
      <c r="H267" s="9" t="s">
        <v>31</v>
      </c>
      <c r="I267" s="9">
        <v>1</v>
      </c>
      <c r="J267" s="9"/>
      <c r="K267" s="9"/>
      <c r="L267" s="111"/>
    </row>
    <row r="268" ht="256.5" spans="1:12">
      <c r="A268" s="9"/>
      <c r="B268" s="9"/>
      <c r="C268" s="31"/>
      <c r="D268" s="9" t="s">
        <v>189</v>
      </c>
      <c r="E268" s="31" t="s">
        <v>1674</v>
      </c>
      <c r="F268" s="46"/>
      <c r="G268" s="9"/>
      <c r="H268" s="9" t="s">
        <v>31</v>
      </c>
      <c r="I268" s="9">
        <v>1</v>
      </c>
      <c r="J268" s="9"/>
      <c r="K268" s="9"/>
      <c r="L268" s="111"/>
    </row>
    <row r="269" ht="54" spans="1:12">
      <c r="A269" s="9"/>
      <c r="B269" s="9"/>
      <c r="C269" s="31"/>
      <c r="D269" s="9" t="s">
        <v>1675</v>
      </c>
      <c r="E269" s="31" t="s">
        <v>1676</v>
      </c>
      <c r="F269" s="46"/>
      <c r="G269" s="9"/>
      <c r="H269" s="9" t="s">
        <v>31</v>
      </c>
      <c r="I269" s="9">
        <v>1</v>
      </c>
      <c r="J269" s="9"/>
      <c r="K269" s="9"/>
      <c r="L269" s="111"/>
    </row>
    <row r="270" ht="81" spans="1:12">
      <c r="A270" s="9"/>
      <c r="B270" s="9"/>
      <c r="C270" s="31"/>
      <c r="D270" s="9" t="s">
        <v>1677</v>
      </c>
      <c r="E270" s="31" t="s">
        <v>1678</v>
      </c>
      <c r="F270" s="46"/>
      <c r="G270" s="9"/>
      <c r="H270" s="9"/>
      <c r="I270" s="9">
        <v>1</v>
      </c>
      <c r="J270" s="9"/>
      <c r="K270" s="9"/>
      <c r="L270" s="111"/>
    </row>
    <row r="271" ht="148.5" spans="1:12">
      <c r="A271" s="65">
        <v>19</v>
      </c>
      <c r="B271" s="65" t="s">
        <v>1679</v>
      </c>
      <c r="C271" s="66" t="s">
        <v>1680</v>
      </c>
      <c r="D271" s="65" t="s">
        <v>1681</v>
      </c>
      <c r="E271" s="66" t="s">
        <v>1682</v>
      </c>
      <c r="F271" s="122" t="s">
        <v>334</v>
      </c>
      <c r="G271" s="65" t="s">
        <v>18</v>
      </c>
      <c r="H271" s="65" t="s">
        <v>19</v>
      </c>
      <c r="I271" s="65">
        <v>5</v>
      </c>
      <c r="J271" s="65" t="s">
        <v>45</v>
      </c>
      <c r="K271" s="65" t="s">
        <v>1683</v>
      </c>
      <c r="L271" s="153"/>
    </row>
    <row r="272" ht="51" customHeight="1" spans="1:12">
      <c r="A272" s="30">
        <v>20</v>
      </c>
      <c r="B272" s="123" t="s">
        <v>1684</v>
      </c>
      <c r="C272" s="124" t="s">
        <v>1685</v>
      </c>
      <c r="D272" s="9" t="s">
        <v>1024</v>
      </c>
      <c r="E272" s="10" t="s">
        <v>1686</v>
      </c>
      <c r="F272" s="121" t="s">
        <v>30</v>
      </c>
      <c r="G272" s="9" t="s">
        <v>18</v>
      </c>
      <c r="H272" s="9" t="s">
        <v>19</v>
      </c>
      <c r="I272" s="9">
        <v>10</v>
      </c>
      <c r="J272" s="30" t="s">
        <v>1687</v>
      </c>
      <c r="K272" s="30">
        <v>13302509250</v>
      </c>
      <c r="L272" s="154" t="s">
        <v>1688</v>
      </c>
    </row>
    <row r="273" ht="48" customHeight="1" spans="1:12">
      <c r="A273" s="33"/>
      <c r="B273" s="125"/>
      <c r="C273" s="126"/>
      <c r="D273" s="9" t="s">
        <v>1689</v>
      </c>
      <c r="E273" s="10" t="s">
        <v>1690</v>
      </c>
      <c r="F273" s="121" t="s">
        <v>30</v>
      </c>
      <c r="G273" s="9" t="s">
        <v>18</v>
      </c>
      <c r="H273" s="9" t="s">
        <v>19</v>
      </c>
      <c r="I273" s="155">
        <v>2</v>
      </c>
      <c r="J273" s="33"/>
      <c r="K273" s="33"/>
      <c r="L273" s="114"/>
    </row>
    <row r="274" ht="49" customHeight="1" spans="1:12">
      <c r="A274" s="34"/>
      <c r="B274" s="127"/>
      <c r="C274" s="128"/>
      <c r="D274" s="9" t="s">
        <v>1691</v>
      </c>
      <c r="E274" s="10" t="s">
        <v>1692</v>
      </c>
      <c r="F274" s="121" t="s">
        <v>30</v>
      </c>
      <c r="G274" s="9" t="s">
        <v>18</v>
      </c>
      <c r="H274" s="9" t="s">
        <v>31</v>
      </c>
      <c r="I274" s="9">
        <v>2</v>
      </c>
      <c r="J274" s="34"/>
      <c r="K274" s="34"/>
      <c r="L274" s="115"/>
    </row>
    <row r="275" ht="67.5" spans="1:12">
      <c r="A275" s="30">
        <v>21</v>
      </c>
      <c r="B275" s="30" t="s">
        <v>1693</v>
      </c>
      <c r="C275" s="101" t="s">
        <v>1694</v>
      </c>
      <c r="D275" s="9" t="s">
        <v>1695</v>
      </c>
      <c r="E275" s="31" t="s">
        <v>1696</v>
      </c>
      <c r="F275" s="46" t="s">
        <v>99</v>
      </c>
      <c r="G275" s="9" t="s">
        <v>18</v>
      </c>
      <c r="H275" s="9" t="s">
        <v>19</v>
      </c>
      <c r="I275" s="156">
        <v>2</v>
      </c>
      <c r="J275" s="30" t="s">
        <v>445</v>
      </c>
      <c r="K275" s="30">
        <v>18902501588</v>
      </c>
      <c r="L275" s="113" t="s">
        <v>1697</v>
      </c>
    </row>
    <row r="276" ht="108" spans="1:12">
      <c r="A276" s="42"/>
      <c r="B276" s="42"/>
      <c r="C276" s="106"/>
      <c r="D276" s="9" t="s">
        <v>1698</v>
      </c>
      <c r="E276" s="31" t="s">
        <v>1699</v>
      </c>
      <c r="F276" s="46" t="s">
        <v>99</v>
      </c>
      <c r="G276" s="9" t="s">
        <v>18</v>
      </c>
      <c r="H276" s="9" t="s">
        <v>19</v>
      </c>
      <c r="I276" s="156">
        <v>2</v>
      </c>
      <c r="J276" s="33"/>
      <c r="K276" s="33"/>
      <c r="L276" s="114"/>
    </row>
    <row r="277" ht="67.5" spans="1:12">
      <c r="A277" s="42"/>
      <c r="B277" s="42"/>
      <c r="C277" s="106"/>
      <c r="D277" s="9" t="s">
        <v>1700</v>
      </c>
      <c r="E277" s="31" t="s">
        <v>1701</v>
      </c>
      <c r="F277" s="46" t="s">
        <v>99</v>
      </c>
      <c r="G277" s="9" t="s">
        <v>18</v>
      </c>
      <c r="H277" s="9" t="s">
        <v>19</v>
      </c>
      <c r="I277" s="9">
        <v>20</v>
      </c>
      <c r="J277" s="33"/>
      <c r="K277" s="33"/>
      <c r="L277" s="114"/>
    </row>
    <row r="278" spans="1:12">
      <c r="A278" s="42"/>
      <c r="B278" s="42"/>
      <c r="C278" s="106"/>
      <c r="D278" s="30" t="s">
        <v>1702</v>
      </c>
      <c r="E278" s="101" t="s">
        <v>1703</v>
      </c>
      <c r="F278" s="129" t="s">
        <v>99</v>
      </c>
      <c r="G278" s="30" t="s">
        <v>18</v>
      </c>
      <c r="H278" s="30" t="s">
        <v>19</v>
      </c>
      <c r="I278" s="30">
        <v>20</v>
      </c>
      <c r="J278" s="33"/>
      <c r="K278" s="33"/>
      <c r="L278" s="114"/>
    </row>
    <row r="279" spans="1:12">
      <c r="A279" s="34"/>
      <c r="B279" s="43"/>
      <c r="C279" s="108"/>
      <c r="D279" s="34"/>
      <c r="E279" s="103"/>
      <c r="F279" s="34"/>
      <c r="G279" s="34"/>
      <c r="H279" s="34"/>
      <c r="I279" s="34"/>
      <c r="J279" s="34"/>
      <c r="K279" s="34"/>
      <c r="L279" s="115"/>
    </row>
    <row r="280" ht="88" customHeight="1" spans="1:12">
      <c r="A280" s="30">
        <v>22</v>
      </c>
      <c r="B280" s="30" t="s">
        <v>1704</v>
      </c>
      <c r="C280" s="101" t="s">
        <v>1705</v>
      </c>
      <c r="D280" s="9" t="s">
        <v>1706</v>
      </c>
      <c r="E280" s="31" t="s">
        <v>1707</v>
      </c>
      <c r="F280" s="46" t="s">
        <v>99</v>
      </c>
      <c r="G280" s="9" t="s">
        <v>18</v>
      </c>
      <c r="H280" s="9" t="s">
        <v>1708</v>
      </c>
      <c r="I280" s="9">
        <v>10</v>
      </c>
      <c r="J280" s="30" t="s">
        <v>1709</v>
      </c>
      <c r="K280" s="30">
        <v>13602601615</v>
      </c>
      <c r="L280" s="113" t="s">
        <v>1710</v>
      </c>
    </row>
    <row r="281" ht="64" customHeight="1" spans="1:12">
      <c r="A281" s="33"/>
      <c r="B281" s="33"/>
      <c r="C281" s="102"/>
      <c r="D281" s="9" t="s">
        <v>1711</v>
      </c>
      <c r="E281" s="31" t="s">
        <v>1712</v>
      </c>
      <c r="F281" s="46" t="s">
        <v>99</v>
      </c>
      <c r="G281" s="9" t="s">
        <v>18</v>
      </c>
      <c r="H281" s="9" t="s">
        <v>1708</v>
      </c>
      <c r="I281" s="9">
        <v>10</v>
      </c>
      <c r="J281" s="33"/>
      <c r="K281" s="33"/>
      <c r="L281" s="114"/>
    </row>
    <row r="282" ht="121" customHeight="1" spans="1:12">
      <c r="A282" s="34"/>
      <c r="B282" s="34"/>
      <c r="C282" s="103"/>
      <c r="D282" s="9" t="s">
        <v>1713</v>
      </c>
      <c r="E282" s="31" t="s">
        <v>1714</v>
      </c>
      <c r="F282" s="46" t="s">
        <v>99</v>
      </c>
      <c r="G282" s="9" t="s">
        <v>18</v>
      </c>
      <c r="H282" s="9" t="s">
        <v>1708</v>
      </c>
      <c r="I282" s="9">
        <v>10</v>
      </c>
      <c r="J282" s="34"/>
      <c r="K282" s="34"/>
      <c r="L282" s="115"/>
    </row>
    <row r="283" ht="121.5" spans="1:12">
      <c r="A283" s="130">
        <v>23</v>
      </c>
      <c r="B283" s="112" t="s">
        <v>1715</v>
      </c>
      <c r="C283" s="66" t="s">
        <v>1716</v>
      </c>
      <c r="D283" s="131" t="s">
        <v>686</v>
      </c>
      <c r="E283" s="99" t="s">
        <v>1717</v>
      </c>
      <c r="F283" s="131" t="s">
        <v>334</v>
      </c>
      <c r="G283" s="131" t="s">
        <v>18</v>
      </c>
      <c r="H283" s="131" t="s">
        <v>177</v>
      </c>
      <c r="I283" s="131">
        <v>1</v>
      </c>
      <c r="J283" s="144" t="s">
        <v>571</v>
      </c>
      <c r="K283" s="144" t="s">
        <v>1718</v>
      </c>
      <c r="L283" s="157" t="s">
        <v>1719</v>
      </c>
    </row>
    <row r="284" ht="54" spans="1:12">
      <c r="A284" s="132"/>
      <c r="B284" s="133"/>
      <c r="C284" s="66"/>
      <c r="D284" s="99" t="s">
        <v>1720</v>
      </c>
      <c r="E284" s="99" t="s">
        <v>1721</v>
      </c>
      <c r="F284" s="98" t="s">
        <v>334</v>
      </c>
      <c r="G284" s="98" t="s">
        <v>1722</v>
      </c>
      <c r="H284" s="98" t="s">
        <v>139</v>
      </c>
      <c r="I284" s="130">
        <v>3</v>
      </c>
      <c r="J284" s="144"/>
      <c r="K284" s="144"/>
      <c r="L284" s="144"/>
    </row>
    <row r="285" ht="54" spans="1:12">
      <c r="A285" s="132"/>
      <c r="B285" s="133"/>
      <c r="C285" s="66"/>
      <c r="D285" s="99" t="s">
        <v>1706</v>
      </c>
      <c r="E285" s="99" t="s">
        <v>1723</v>
      </c>
      <c r="F285" s="98" t="s">
        <v>67</v>
      </c>
      <c r="G285" s="98" t="s">
        <v>1722</v>
      </c>
      <c r="H285" s="98" t="s">
        <v>139</v>
      </c>
      <c r="I285" s="158">
        <v>15</v>
      </c>
      <c r="J285" s="144"/>
      <c r="K285" s="144"/>
      <c r="L285" s="144"/>
    </row>
    <row r="286" ht="40.5" spans="1:12">
      <c r="A286" s="132"/>
      <c r="B286" s="133"/>
      <c r="C286" s="66"/>
      <c r="D286" s="99" t="s">
        <v>1724</v>
      </c>
      <c r="E286" s="99" t="s">
        <v>1725</v>
      </c>
      <c r="F286" s="98" t="s">
        <v>67</v>
      </c>
      <c r="G286" s="98" t="s">
        <v>1722</v>
      </c>
      <c r="H286" s="98" t="s">
        <v>139</v>
      </c>
      <c r="I286" s="158">
        <v>20</v>
      </c>
      <c r="J286" s="144"/>
      <c r="K286" s="144"/>
      <c r="L286" s="144"/>
    </row>
    <row r="287" ht="54" spans="1:12">
      <c r="A287" s="132"/>
      <c r="B287" s="134"/>
      <c r="C287" s="66"/>
      <c r="D287" s="99" t="s">
        <v>1726</v>
      </c>
      <c r="E287" s="99" t="s">
        <v>1727</v>
      </c>
      <c r="F287" s="98" t="s">
        <v>67</v>
      </c>
      <c r="G287" s="98" t="s">
        <v>1722</v>
      </c>
      <c r="H287" s="98" t="s">
        <v>139</v>
      </c>
      <c r="I287" s="158">
        <v>20</v>
      </c>
      <c r="J287" s="144"/>
      <c r="K287" s="144"/>
      <c r="L287" s="144"/>
    </row>
    <row r="288" ht="42.75" spans="1:12">
      <c r="A288" s="135">
        <v>24</v>
      </c>
      <c r="B288" s="136" t="s">
        <v>1728</v>
      </c>
      <c r="C288" s="137" t="s">
        <v>1729</v>
      </c>
      <c r="D288" s="138" t="s">
        <v>1580</v>
      </c>
      <c r="E288" s="139" t="s">
        <v>1730</v>
      </c>
      <c r="F288" s="140" t="s">
        <v>1731</v>
      </c>
      <c r="G288" s="138" t="s">
        <v>1728</v>
      </c>
      <c r="H288" s="138" t="s">
        <v>31</v>
      </c>
      <c r="I288" s="138">
        <v>10</v>
      </c>
      <c r="J288" s="135" t="s">
        <v>1732</v>
      </c>
      <c r="K288" s="135" t="s">
        <v>1733</v>
      </c>
      <c r="L288" s="135" t="s">
        <v>1734</v>
      </c>
    </row>
    <row r="289" ht="42.75" spans="1:12">
      <c r="A289" s="141"/>
      <c r="B289" s="142"/>
      <c r="C289" s="137"/>
      <c r="D289" s="138" t="s">
        <v>1735</v>
      </c>
      <c r="E289" s="139" t="s">
        <v>1736</v>
      </c>
      <c r="F289" s="140" t="s">
        <v>1731</v>
      </c>
      <c r="G289" s="138" t="s">
        <v>1728</v>
      </c>
      <c r="H289" s="138" t="s">
        <v>19</v>
      </c>
      <c r="I289" s="138">
        <v>2</v>
      </c>
      <c r="J289" s="141"/>
      <c r="K289" s="141"/>
      <c r="L289" s="141"/>
    </row>
    <row r="290" ht="42.75" spans="1:12">
      <c r="A290" s="141"/>
      <c r="B290" s="142"/>
      <c r="C290" s="137"/>
      <c r="D290" s="138" t="s">
        <v>1614</v>
      </c>
      <c r="E290" s="139" t="s">
        <v>1736</v>
      </c>
      <c r="F290" s="140" t="s">
        <v>1731</v>
      </c>
      <c r="G290" s="138" t="s">
        <v>1728</v>
      </c>
      <c r="H290" s="138" t="s">
        <v>31</v>
      </c>
      <c r="I290" s="138">
        <v>2</v>
      </c>
      <c r="J290" s="141"/>
      <c r="K290" s="141"/>
      <c r="L290" s="141"/>
    </row>
    <row r="291" ht="42.75" spans="1:12">
      <c r="A291" s="141"/>
      <c r="B291" s="142"/>
      <c r="C291" s="137"/>
      <c r="D291" s="138" t="s">
        <v>1737</v>
      </c>
      <c r="E291" s="139" t="s">
        <v>1738</v>
      </c>
      <c r="F291" s="140" t="s">
        <v>1731</v>
      </c>
      <c r="G291" s="138" t="s">
        <v>1728</v>
      </c>
      <c r="H291" s="138" t="s">
        <v>31</v>
      </c>
      <c r="I291" s="138">
        <v>2</v>
      </c>
      <c r="J291" s="141"/>
      <c r="K291" s="141"/>
      <c r="L291" s="141"/>
    </row>
    <row r="292" ht="42.75" spans="1:12">
      <c r="A292" s="141"/>
      <c r="B292" s="142"/>
      <c r="C292" s="137"/>
      <c r="D292" s="138" t="s">
        <v>1739</v>
      </c>
      <c r="E292" s="139" t="s">
        <v>1740</v>
      </c>
      <c r="F292" s="140" t="s">
        <v>1731</v>
      </c>
      <c r="G292" s="138" t="s">
        <v>1728</v>
      </c>
      <c r="H292" s="138" t="s">
        <v>31</v>
      </c>
      <c r="I292" s="138">
        <v>1</v>
      </c>
      <c r="J292" s="141"/>
      <c r="K292" s="141"/>
      <c r="L292" s="141"/>
    </row>
    <row r="293" ht="42.75" spans="1:12">
      <c r="A293" s="141"/>
      <c r="B293" s="142"/>
      <c r="C293" s="137"/>
      <c r="D293" s="138" t="s">
        <v>1741</v>
      </c>
      <c r="E293" s="139" t="s">
        <v>1740</v>
      </c>
      <c r="F293" s="140" t="s">
        <v>1731</v>
      </c>
      <c r="G293" s="138" t="s">
        <v>1728</v>
      </c>
      <c r="H293" s="138" t="s">
        <v>31</v>
      </c>
      <c r="I293" s="138">
        <v>2</v>
      </c>
      <c r="J293" s="141"/>
      <c r="K293" s="141"/>
      <c r="L293" s="141"/>
    </row>
    <row r="294" ht="42.75" spans="1:12">
      <c r="A294" s="141"/>
      <c r="B294" s="142"/>
      <c r="C294" s="137"/>
      <c r="D294" s="138" t="s">
        <v>1742</v>
      </c>
      <c r="E294" s="139" t="s">
        <v>1743</v>
      </c>
      <c r="F294" s="140" t="s">
        <v>1731</v>
      </c>
      <c r="G294" s="138" t="s">
        <v>1728</v>
      </c>
      <c r="H294" s="138" t="s">
        <v>31</v>
      </c>
      <c r="I294" s="138">
        <v>3</v>
      </c>
      <c r="J294" s="141"/>
      <c r="K294" s="141"/>
      <c r="L294" s="141"/>
    </row>
    <row r="295" ht="42.75" spans="1:12">
      <c r="A295" s="141"/>
      <c r="B295" s="142"/>
      <c r="C295" s="137"/>
      <c r="D295" s="138" t="s">
        <v>1744</v>
      </c>
      <c r="E295" s="139" t="s">
        <v>1745</v>
      </c>
      <c r="F295" s="140" t="s">
        <v>1731</v>
      </c>
      <c r="G295" s="138" t="s">
        <v>1728</v>
      </c>
      <c r="H295" s="138" t="s">
        <v>31</v>
      </c>
      <c r="I295" s="138">
        <v>5</v>
      </c>
      <c r="J295" s="141"/>
      <c r="K295" s="141"/>
      <c r="L295" s="141"/>
    </row>
    <row r="296" ht="42.75" spans="1:12">
      <c r="A296" s="141"/>
      <c r="B296" s="142"/>
      <c r="C296" s="137"/>
      <c r="D296" s="138" t="s">
        <v>1746</v>
      </c>
      <c r="E296" s="139" t="s">
        <v>1747</v>
      </c>
      <c r="F296" s="140" t="s">
        <v>1731</v>
      </c>
      <c r="G296" s="138" t="s">
        <v>1728</v>
      </c>
      <c r="H296" s="138" t="s">
        <v>31</v>
      </c>
      <c r="I296" s="138">
        <v>1</v>
      </c>
      <c r="J296" s="141"/>
      <c r="K296" s="141"/>
      <c r="L296" s="141"/>
    </row>
    <row r="297" ht="42.75" spans="1:12">
      <c r="A297" s="141"/>
      <c r="B297" s="142"/>
      <c r="C297" s="137"/>
      <c r="D297" s="138" t="s">
        <v>1748</v>
      </c>
      <c r="E297" s="139" t="s">
        <v>1749</v>
      </c>
      <c r="F297" s="140" t="s">
        <v>1731</v>
      </c>
      <c r="G297" s="138" t="s">
        <v>1728</v>
      </c>
      <c r="H297" s="138" t="s">
        <v>31</v>
      </c>
      <c r="I297" s="138">
        <v>2</v>
      </c>
      <c r="J297" s="141"/>
      <c r="K297" s="141"/>
      <c r="L297" s="141"/>
    </row>
    <row r="298" ht="42.75" spans="1:12">
      <c r="A298" s="141"/>
      <c r="B298" s="142"/>
      <c r="C298" s="137"/>
      <c r="D298" s="138" t="s">
        <v>1750</v>
      </c>
      <c r="E298" s="143" t="s">
        <v>1751</v>
      </c>
      <c r="F298" s="140" t="s">
        <v>1731</v>
      </c>
      <c r="G298" s="138" t="s">
        <v>1728</v>
      </c>
      <c r="H298" s="138" t="s">
        <v>31</v>
      </c>
      <c r="I298" s="138">
        <v>2</v>
      </c>
      <c r="J298" s="141"/>
      <c r="K298" s="141"/>
      <c r="L298" s="141"/>
    </row>
    <row r="299" ht="42.75" spans="1:12">
      <c r="A299" s="141"/>
      <c r="B299" s="142"/>
      <c r="C299" s="137"/>
      <c r="D299" s="138" t="s">
        <v>1752</v>
      </c>
      <c r="E299" s="143" t="s">
        <v>1753</v>
      </c>
      <c r="F299" s="140" t="s">
        <v>1731</v>
      </c>
      <c r="G299" s="138" t="s">
        <v>1728</v>
      </c>
      <c r="H299" s="138" t="s">
        <v>31</v>
      </c>
      <c r="I299" s="138">
        <v>2</v>
      </c>
      <c r="J299" s="141"/>
      <c r="K299" s="141"/>
      <c r="L299" s="141"/>
    </row>
    <row r="300" ht="42.75" spans="1:12">
      <c r="A300" s="141"/>
      <c r="B300" s="142"/>
      <c r="C300" s="137"/>
      <c r="D300" s="144" t="s">
        <v>1754</v>
      </c>
      <c r="E300" s="145" t="s">
        <v>1755</v>
      </c>
      <c r="F300" s="140" t="s">
        <v>1731</v>
      </c>
      <c r="G300" s="138" t="s">
        <v>1728</v>
      </c>
      <c r="H300" s="138" t="s">
        <v>31</v>
      </c>
      <c r="I300" s="138">
        <v>1</v>
      </c>
      <c r="J300" s="141"/>
      <c r="K300" s="141"/>
      <c r="L300" s="141"/>
    </row>
    <row r="301" ht="42.75" spans="1:12">
      <c r="A301" s="141"/>
      <c r="B301" s="142"/>
      <c r="C301" s="137"/>
      <c r="D301" s="138" t="s">
        <v>1302</v>
      </c>
      <c r="E301" s="139" t="s">
        <v>1756</v>
      </c>
      <c r="F301" s="140" t="s">
        <v>1731</v>
      </c>
      <c r="G301" s="138" t="s">
        <v>1728</v>
      </c>
      <c r="H301" s="138" t="s">
        <v>1757</v>
      </c>
      <c r="I301" s="138">
        <v>26</v>
      </c>
      <c r="J301" s="141"/>
      <c r="K301" s="141"/>
      <c r="L301" s="141"/>
    </row>
    <row r="302" ht="42.75" spans="1:12">
      <c r="A302" s="141"/>
      <c r="B302" s="142"/>
      <c r="C302" s="137"/>
      <c r="D302" s="138" t="s">
        <v>97</v>
      </c>
      <c r="E302" s="139" t="s">
        <v>1758</v>
      </c>
      <c r="F302" s="140" t="s">
        <v>1731</v>
      </c>
      <c r="G302" s="138" t="s">
        <v>1728</v>
      </c>
      <c r="H302" s="138" t="s">
        <v>31</v>
      </c>
      <c r="I302" s="138">
        <v>3</v>
      </c>
      <c r="J302" s="141"/>
      <c r="K302" s="141"/>
      <c r="L302" s="141"/>
    </row>
    <row r="303" ht="42.75" spans="1:12">
      <c r="A303" s="141"/>
      <c r="B303" s="142"/>
      <c r="C303" s="137"/>
      <c r="D303" s="138" t="s">
        <v>1759</v>
      </c>
      <c r="E303" s="139" t="s">
        <v>1760</v>
      </c>
      <c r="F303" s="140" t="s">
        <v>1731</v>
      </c>
      <c r="G303" s="138" t="s">
        <v>1728</v>
      </c>
      <c r="H303" s="138" t="s">
        <v>31</v>
      </c>
      <c r="I303" s="138">
        <v>2</v>
      </c>
      <c r="J303" s="141"/>
      <c r="K303" s="141"/>
      <c r="L303" s="141"/>
    </row>
    <row r="304" ht="42.75" spans="1:12">
      <c r="A304" s="141"/>
      <c r="B304" s="142"/>
      <c r="C304" s="137"/>
      <c r="D304" s="138" t="s">
        <v>1761</v>
      </c>
      <c r="E304" s="139" t="s">
        <v>1762</v>
      </c>
      <c r="F304" s="140" t="s">
        <v>1731</v>
      </c>
      <c r="G304" s="138" t="s">
        <v>1728</v>
      </c>
      <c r="H304" s="138" t="s">
        <v>19</v>
      </c>
      <c r="I304" s="138">
        <v>1</v>
      </c>
      <c r="J304" s="141"/>
      <c r="K304" s="141"/>
      <c r="L304" s="141"/>
    </row>
    <row r="305" ht="42.75" spans="1:12">
      <c r="A305" s="146"/>
      <c r="B305" s="147"/>
      <c r="C305" s="137"/>
      <c r="D305" s="148" t="s">
        <v>1763</v>
      </c>
      <c r="E305" s="139" t="s">
        <v>1764</v>
      </c>
      <c r="F305" s="140" t="s">
        <v>1731</v>
      </c>
      <c r="G305" s="138" t="s">
        <v>1728</v>
      </c>
      <c r="H305" s="138" t="s">
        <v>1765</v>
      </c>
      <c r="I305" s="138">
        <v>1</v>
      </c>
      <c r="J305" s="146"/>
      <c r="K305" s="146"/>
      <c r="L305" s="146"/>
    </row>
  </sheetData>
  <mergeCells count="142">
    <mergeCell ref="A5:A93"/>
    <mergeCell ref="A94:A112"/>
    <mergeCell ref="A113:A118"/>
    <mergeCell ref="A119:A136"/>
    <mergeCell ref="A137:A138"/>
    <mergeCell ref="A139:A143"/>
    <mergeCell ref="A144:A156"/>
    <mergeCell ref="A157:A180"/>
    <mergeCell ref="A181:A214"/>
    <mergeCell ref="A215:A229"/>
    <mergeCell ref="A230:A235"/>
    <mergeCell ref="A236:A238"/>
    <mergeCell ref="A239:A242"/>
    <mergeCell ref="A243:A256"/>
    <mergeCell ref="A257:A262"/>
    <mergeCell ref="A263:A265"/>
    <mergeCell ref="A266:A270"/>
    <mergeCell ref="A272:A274"/>
    <mergeCell ref="A275:A279"/>
    <mergeCell ref="A280:A282"/>
    <mergeCell ref="A283:A287"/>
    <mergeCell ref="A288:A305"/>
    <mergeCell ref="B5:B93"/>
    <mergeCell ref="B94:B112"/>
    <mergeCell ref="B113:B118"/>
    <mergeCell ref="B119:B136"/>
    <mergeCell ref="B137:B138"/>
    <mergeCell ref="B139:B143"/>
    <mergeCell ref="B144:B156"/>
    <mergeCell ref="B157:B180"/>
    <mergeCell ref="B181:B214"/>
    <mergeCell ref="B215:B229"/>
    <mergeCell ref="B230:B235"/>
    <mergeCell ref="B236:B238"/>
    <mergeCell ref="B239:B242"/>
    <mergeCell ref="B243:B256"/>
    <mergeCell ref="B257:B262"/>
    <mergeCell ref="B263:B265"/>
    <mergeCell ref="B266:B270"/>
    <mergeCell ref="B272:B274"/>
    <mergeCell ref="B275:B279"/>
    <mergeCell ref="B280:B282"/>
    <mergeCell ref="B283:B287"/>
    <mergeCell ref="B288:B305"/>
    <mergeCell ref="C5:C93"/>
    <mergeCell ref="C94:C112"/>
    <mergeCell ref="C113:C118"/>
    <mergeCell ref="C119:C136"/>
    <mergeCell ref="C137:C138"/>
    <mergeCell ref="C139:C143"/>
    <mergeCell ref="C144:C156"/>
    <mergeCell ref="C157:C180"/>
    <mergeCell ref="C181:C214"/>
    <mergeCell ref="C215:C229"/>
    <mergeCell ref="C230:C235"/>
    <mergeCell ref="C236:C238"/>
    <mergeCell ref="C239:C242"/>
    <mergeCell ref="C243:C256"/>
    <mergeCell ref="C257:C260"/>
    <mergeCell ref="C263:C265"/>
    <mergeCell ref="C266:C270"/>
    <mergeCell ref="C272:C274"/>
    <mergeCell ref="C275:C279"/>
    <mergeCell ref="C280:C282"/>
    <mergeCell ref="C283:C287"/>
    <mergeCell ref="C288:C305"/>
    <mergeCell ref="D278:D279"/>
    <mergeCell ref="E278:E279"/>
    <mergeCell ref="F139:F143"/>
    <mergeCell ref="F266:F270"/>
    <mergeCell ref="F278:F279"/>
    <mergeCell ref="G139:G143"/>
    <mergeCell ref="G266:G270"/>
    <mergeCell ref="G278:G279"/>
    <mergeCell ref="H139:H143"/>
    <mergeCell ref="H269:H270"/>
    <mergeCell ref="H278:H279"/>
    <mergeCell ref="I278:I279"/>
    <mergeCell ref="J5:J93"/>
    <mergeCell ref="J94:J112"/>
    <mergeCell ref="J113:J118"/>
    <mergeCell ref="J119:J136"/>
    <mergeCell ref="J139:J143"/>
    <mergeCell ref="J144:J156"/>
    <mergeCell ref="J157:J180"/>
    <mergeCell ref="J181:J214"/>
    <mergeCell ref="J215:J229"/>
    <mergeCell ref="J230:J235"/>
    <mergeCell ref="J236:J238"/>
    <mergeCell ref="J239:J242"/>
    <mergeCell ref="J243:J256"/>
    <mergeCell ref="J257:J262"/>
    <mergeCell ref="J263:J265"/>
    <mergeCell ref="J266:J270"/>
    <mergeCell ref="J272:J274"/>
    <mergeCell ref="J275:J279"/>
    <mergeCell ref="J280:J282"/>
    <mergeCell ref="J283:J287"/>
    <mergeCell ref="J288:J305"/>
    <mergeCell ref="K5:K93"/>
    <mergeCell ref="K94:K112"/>
    <mergeCell ref="K113:K118"/>
    <mergeCell ref="K119:K136"/>
    <mergeCell ref="K139:K143"/>
    <mergeCell ref="K144:K156"/>
    <mergeCell ref="K157:K180"/>
    <mergeCell ref="K181:K214"/>
    <mergeCell ref="K215:K229"/>
    <mergeCell ref="K230:K235"/>
    <mergeCell ref="K236:K238"/>
    <mergeCell ref="K239:K242"/>
    <mergeCell ref="K243:K256"/>
    <mergeCell ref="K257:K262"/>
    <mergeCell ref="K263:K265"/>
    <mergeCell ref="K266:K270"/>
    <mergeCell ref="K272:K274"/>
    <mergeCell ref="K275:K279"/>
    <mergeCell ref="K280:K282"/>
    <mergeCell ref="K283:K287"/>
    <mergeCell ref="K288:K305"/>
    <mergeCell ref="L5:L93"/>
    <mergeCell ref="L94:L112"/>
    <mergeCell ref="L113:L118"/>
    <mergeCell ref="L119:L136"/>
    <mergeCell ref="L139:L143"/>
    <mergeCell ref="L144:L156"/>
    <mergeCell ref="L157:L180"/>
    <mergeCell ref="L181:L214"/>
    <mergeCell ref="L215:L229"/>
    <mergeCell ref="L230:L235"/>
    <mergeCell ref="L236:L238"/>
    <mergeCell ref="L239:L242"/>
    <mergeCell ref="L243:L256"/>
    <mergeCell ref="L257:L262"/>
    <mergeCell ref="L263:L265"/>
    <mergeCell ref="L266:L270"/>
    <mergeCell ref="L272:L274"/>
    <mergeCell ref="L275:L279"/>
    <mergeCell ref="L280:L282"/>
    <mergeCell ref="L283:L287"/>
    <mergeCell ref="L288:L305"/>
    <mergeCell ref="A1:L2"/>
  </mergeCells>
  <hyperlinks>
    <hyperlink ref="L94" r:id="rId1" display="734017996@qq.com"/>
    <hyperlink ref="L113" r:id="rId2" display="zhongyiyuanrsk@163.com"/>
    <hyperlink ref="L115" r:id="rId2"/>
    <hyperlink ref="L116" r:id="rId2"/>
    <hyperlink ref="L117" r:id="rId2"/>
    <hyperlink ref="L118" r:id="rId2"/>
    <hyperlink ref="L119" r:id="rId3" display="yxlm102020@163.com"/>
    <hyperlink ref="L139" r:id="rId4" display="zjaldhr@163.com"/>
    <hyperlink ref="L215" r:id="rId5" display="xwdierrrmyy@163.com"/>
    <hyperlink ref="L230" r:id="rId6" display="&#10;&#10;xwxfybjyrsk@163.com"/>
    <hyperlink ref="L236" r:id="rId7" display="xwzyyyrsk@163.com"/>
    <hyperlink ref="L239" r:id="rId8" display="zgk5589067@163.com"/>
    <hyperlink ref="L243" r:id="rId9" display="wcszyy@163.com"/>
    <hyperlink ref="L263" r:id="rId10" display="gdhczy@163.com"/>
    <hyperlink ref="L266" r:id="rId11" display="1835970399@qq.com"/>
    <hyperlink ref="L272" r:id="rId12" display="21460282@qq.com" tooltip="mailto:21460282@qq.com"/>
    <hyperlink ref="L280" r:id="rId13" display="184889082@qq.com"/>
    <hyperlink ref="L283" r:id="rId14" display="zjspring100@126.com"/>
    <hyperlink ref="L5" r:id="rId15" display="rskzp3157406@163.com"/>
    <hyperlink ref="L157" r:id="rId16" display="rsg8850454@163.com"/>
    <hyperlink ref="L181" r:id="rId17" display="xwrmyyrsk@163.com"/>
    <hyperlink ref="L144" r:id="rId18" display="ckzhl1hrs@126.com"/>
    <hyperlink ref="L288" r:id="rId19" display="rsk20202021@163.com"/>
    <hyperlink ref="L289:L305" r:id="rId19"/>
    <hyperlink ref="L290" r:id="rId19"/>
    <hyperlink ref="L296" r:id="rId19"/>
  </hyperlinks>
  <pageMargins left="0.7" right="0.314583333333333" top="0.432638888888889" bottom="0.275" header="0.3" footer="0.3"/>
  <pageSetup paperSize="8" scale="81" orientation="landscape"/>
  <headerFooter/>
  <rowBreaks count="4" manualBreakCount="4">
    <brk id="118" max="11" man="1"/>
    <brk id="156" max="11" man="1"/>
    <brk id="257" max="11" man="1"/>
    <brk id="260" max="11" man="1"/>
  </rowBreaks>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海洋类</vt:lpstr>
      <vt:lpstr>综合类</vt:lpstr>
      <vt:lpstr>教育培训类</vt:lpstr>
      <vt:lpstr>生物医药卫生类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chenchaoxia</cp:lastModifiedBy>
  <dcterms:created xsi:type="dcterms:W3CDTF">2022-01-07T01:02:00Z</dcterms:created>
  <cp:lastPrinted>2022-01-21T03:15:00Z</cp:lastPrinted>
  <dcterms:modified xsi:type="dcterms:W3CDTF">2022-02-26T07:15:14Z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5CA1A1A208894AAF852E7EF243F35D6F</vt:lpwstr>
  </property>
</Properties>
</file>